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state="hidden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C5" i="1" l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4" i="1"/>
  <c r="I24" i="1"/>
  <c r="M24" i="1"/>
  <c r="Q24" i="1"/>
  <c r="U24" i="1"/>
  <c r="Y24" i="1"/>
  <c r="H23" i="1"/>
  <c r="L23" i="1"/>
  <c r="P23" i="1"/>
  <c r="T23" i="1"/>
  <c r="X23" i="1"/>
  <c r="F24" i="1"/>
  <c r="J24" i="1"/>
  <c r="N24" i="1"/>
  <c r="R24" i="1"/>
  <c r="V24" i="1"/>
  <c r="Z24" i="1"/>
  <c r="I23" i="1"/>
  <c r="M23" i="1"/>
  <c r="Q23" i="1"/>
  <c r="U23" i="1"/>
  <c r="Y23" i="1"/>
  <c r="K24" i="1"/>
  <c r="O24" i="1"/>
  <c r="S24" i="1"/>
  <c r="W24" i="1"/>
  <c r="F23" i="1"/>
  <c r="J23" i="1"/>
  <c r="N23" i="1"/>
  <c r="R23" i="1"/>
  <c r="V23" i="1"/>
  <c r="Z23" i="1"/>
  <c r="H24" i="1"/>
  <c r="L24" i="1"/>
  <c r="P24" i="1"/>
  <c r="T24" i="1"/>
  <c r="X24" i="1"/>
  <c r="G23" i="1"/>
  <c r="K23" i="1"/>
  <c r="O23" i="1"/>
  <c r="S23" i="1"/>
  <c r="W23" i="1"/>
  <c r="G24" i="1"/>
  <c r="B23" i="1" l="1" a="1"/>
  <c r="B23" i="1" s="1"/>
  <c r="B24" i="1" a="1"/>
  <c r="B24" i="1" s="1"/>
  <c r="A3" i="2"/>
  <c r="B3" i="2"/>
  <c r="C3" i="2"/>
  <c r="D3" i="2"/>
  <c r="E3" i="2"/>
  <c r="F3" i="2"/>
  <c r="G3" i="2"/>
  <c r="H3" i="2"/>
  <c r="I3" i="2"/>
  <c r="J3" i="2"/>
  <c r="K3" i="2"/>
  <c r="L3" i="2"/>
  <c r="M3" i="2"/>
  <c r="N3" i="2"/>
  <c r="O3" i="2"/>
  <c r="P3" i="2"/>
  <c r="Q3" i="2"/>
  <c r="R3" i="2"/>
  <c r="S3" i="2"/>
  <c r="T3" i="2"/>
  <c r="U3" i="2"/>
  <c r="V3" i="2"/>
  <c r="W3" i="2"/>
  <c r="X3" i="2"/>
  <c r="Y3" i="2"/>
  <c r="A4" i="2"/>
  <c r="B4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A5" i="2"/>
  <c r="B5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X5" i="2"/>
  <c r="Y5" i="2"/>
  <c r="A6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A7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A8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A9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A10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A11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A12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A13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A14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A15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A16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A17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A18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A19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A20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A21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A22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A23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A24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A25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B2" i="2"/>
  <c r="C2" i="2"/>
  <c r="D2" i="2"/>
  <c r="E2" i="2"/>
  <c r="F2" i="2"/>
  <c r="G2" i="2"/>
  <c r="H2" i="2"/>
  <c r="I2" i="2"/>
  <c r="J2" i="2"/>
  <c r="K2" i="2"/>
  <c r="L2" i="2"/>
  <c r="M2" i="2"/>
  <c r="N2" i="2"/>
  <c r="O2" i="2"/>
  <c r="P2" i="2"/>
  <c r="Q2" i="2"/>
  <c r="R2" i="2"/>
  <c r="S2" i="2"/>
  <c r="T2" i="2"/>
  <c r="U2" i="2"/>
  <c r="V2" i="2"/>
  <c r="W2" i="2"/>
  <c r="X2" i="2"/>
  <c r="Y2" i="2"/>
  <c r="V1" i="2"/>
  <c r="W1" i="2"/>
  <c r="X1" i="2"/>
  <c r="Y1" i="2"/>
  <c r="N1" i="2"/>
  <c r="O1" i="2"/>
  <c r="P1" i="2"/>
  <c r="Q1" i="2"/>
  <c r="R1" i="2"/>
  <c r="S1" i="2"/>
  <c r="T1" i="2"/>
  <c r="U1" i="2"/>
  <c r="B1" i="2"/>
  <c r="C1" i="2"/>
  <c r="D1" i="2"/>
  <c r="E1" i="2"/>
  <c r="F1" i="2"/>
  <c r="G1" i="2"/>
  <c r="H1" i="2"/>
  <c r="I1" i="2"/>
  <c r="J1" i="2"/>
  <c r="K1" i="2"/>
  <c r="L1" i="2"/>
  <c r="M1" i="2"/>
  <c r="A1" i="2"/>
  <c r="A2" i="2"/>
  <c r="E24" i="1"/>
  <c r="C24" i="1" l="1"/>
  <c r="E23" i="1"/>
  <c r="AB23" i="1" l="1"/>
  <c r="C23" i="1"/>
  <c r="P1" i="1"/>
  <c r="Z1" i="1"/>
  <c r="W2" i="1"/>
  <c r="T3" i="1"/>
  <c r="Q4" i="1"/>
  <c r="Y4" i="1"/>
  <c r="V5" i="1"/>
  <c r="S6" i="1"/>
  <c r="P7" i="1"/>
  <c r="X7" i="1"/>
  <c r="U8" i="1"/>
  <c r="R9" i="1"/>
  <c r="Z9" i="1"/>
  <c r="W10" i="1"/>
  <c r="T11" i="1"/>
  <c r="Q12" i="1"/>
  <c r="Y12" i="1"/>
  <c r="V13" i="1"/>
  <c r="S14" i="1"/>
  <c r="P15" i="1"/>
  <c r="X15" i="1"/>
  <c r="U16" i="1"/>
  <c r="R17" i="1"/>
  <c r="Z17" i="1"/>
  <c r="W18" i="1"/>
  <c r="T19" i="1"/>
  <c r="Q20" i="1"/>
  <c r="Y20" i="1"/>
  <c r="V21" i="1"/>
  <c r="S22" i="1"/>
  <c r="F1" i="1"/>
  <c r="T1" i="1"/>
  <c r="Q2" i="1"/>
  <c r="Y2" i="1"/>
  <c r="V3" i="1"/>
  <c r="S4" i="1"/>
  <c r="P5" i="1"/>
  <c r="X5" i="1"/>
  <c r="U6" i="1"/>
  <c r="R7" i="1"/>
  <c r="Z7" i="1"/>
  <c r="W8" i="1"/>
  <c r="T9" i="1"/>
  <c r="Q10" i="1"/>
  <c r="Y10" i="1"/>
  <c r="V11" i="1"/>
  <c r="S12" i="1"/>
  <c r="P13" i="1"/>
  <c r="X13" i="1"/>
  <c r="U14" i="1"/>
  <c r="R15" i="1"/>
  <c r="Z15" i="1"/>
  <c r="W16" i="1"/>
  <c r="T17" i="1"/>
  <c r="Q18" i="1"/>
  <c r="Y18" i="1"/>
  <c r="V19" i="1"/>
  <c r="S20" i="1"/>
  <c r="P21" i="1"/>
  <c r="X21" i="1"/>
  <c r="U22" i="1"/>
  <c r="S1" i="1"/>
  <c r="P2" i="1"/>
  <c r="X2" i="1"/>
  <c r="U3" i="1"/>
  <c r="R4" i="1"/>
  <c r="Z4" i="1"/>
  <c r="W5" i="1"/>
  <c r="T6" i="1"/>
  <c r="Q7" i="1"/>
  <c r="Y7" i="1"/>
  <c r="V8" i="1"/>
  <c r="S9" i="1"/>
  <c r="P10" i="1"/>
  <c r="X10" i="1"/>
  <c r="U11" i="1"/>
  <c r="R12" i="1"/>
  <c r="Z12" i="1"/>
  <c r="W13" i="1"/>
  <c r="T14" i="1"/>
  <c r="Q15" i="1"/>
  <c r="Y15" i="1"/>
  <c r="V16" i="1"/>
  <c r="S17" i="1"/>
  <c r="P18" i="1"/>
  <c r="X18" i="1"/>
  <c r="U19" i="1"/>
  <c r="R20" i="1"/>
  <c r="Z20" i="1"/>
  <c r="W21" i="1"/>
  <c r="V22" i="1"/>
  <c r="F2" i="1"/>
  <c r="N2" i="1"/>
  <c r="Y1" i="1"/>
  <c r="S3" i="1"/>
  <c r="X4" i="1"/>
  <c r="R6" i="1"/>
  <c r="W7" i="1"/>
  <c r="Q9" i="1"/>
  <c r="V10" i="1"/>
  <c r="P12" i="1"/>
  <c r="U13" i="1"/>
  <c r="Z14" i="1"/>
  <c r="T16" i="1"/>
  <c r="Y17" i="1"/>
  <c r="S19" i="1"/>
  <c r="X20" i="1"/>
  <c r="R22" i="1"/>
  <c r="L2" i="1"/>
  <c r="N3" i="1"/>
  <c r="L4" i="1"/>
  <c r="J5" i="1"/>
  <c r="H6" i="1"/>
  <c r="F7" i="1"/>
  <c r="N7" i="1"/>
  <c r="L8" i="1"/>
  <c r="J9" i="1"/>
  <c r="H10" i="1"/>
  <c r="F11" i="1"/>
  <c r="N11" i="1"/>
  <c r="L12" i="1"/>
  <c r="J13" i="1"/>
  <c r="H14" i="1"/>
  <c r="I6" i="1"/>
  <c r="V1" i="1"/>
  <c r="S2" i="1"/>
  <c r="P3" i="1"/>
  <c r="X3" i="1"/>
  <c r="U4" i="1"/>
  <c r="R5" i="1"/>
  <c r="Z5" i="1"/>
  <c r="W6" i="1"/>
  <c r="T7" i="1"/>
  <c r="Q8" i="1"/>
  <c r="Y8" i="1"/>
  <c r="V9" i="1"/>
  <c r="S10" i="1"/>
  <c r="P11" i="1"/>
  <c r="X11" i="1"/>
  <c r="U12" i="1"/>
  <c r="R13" i="1"/>
  <c r="Z13" i="1"/>
  <c r="W14" i="1"/>
  <c r="T15" i="1"/>
  <c r="Q16" i="1"/>
  <c r="Y16" i="1"/>
  <c r="V17" i="1"/>
  <c r="S18" i="1"/>
  <c r="P19" i="1"/>
  <c r="X19" i="1"/>
  <c r="U20" i="1"/>
  <c r="R21" i="1"/>
  <c r="Z21" i="1"/>
  <c r="W22" i="1"/>
  <c r="R1" i="1"/>
  <c r="X1" i="1"/>
  <c r="U2" i="1"/>
  <c r="R3" i="1"/>
  <c r="Z3" i="1"/>
  <c r="W4" i="1"/>
  <c r="T5" i="1"/>
  <c r="Q6" i="1"/>
  <c r="Y6" i="1"/>
  <c r="V7" i="1"/>
  <c r="S8" i="1"/>
  <c r="P9" i="1"/>
  <c r="X9" i="1"/>
  <c r="U10" i="1"/>
  <c r="R11" i="1"/>
  <c r="Z11" i="1"/>
  <c r="W12" i="1"/>
  <c r="T13" i="1"/>
  <c r="Q14" i="1"/>
  <c r="Y14" i="1"/>
  <c r="V15" i="1"/>
  <c r="S16" i="1"/>
  <c r="P17" i="1"/>
  <c r="X17" i="1"/>
  <c r="U18" i="1"/>
  <c r="R19" i="1"/>
  <c r="Z19" i="1"/>
  <c r="W20" i="1"/>
  <c r="T21" i="1"/>
  <c r="Q22" i="1"/>
  <c r="Y22" i="1"/>
  <c r="W1" i="1"/>
  <c r="T2" i="1"/>
  <c r="Q3" i="1"/>
  <c r="Y3" i="1"/>
  <c r="V4" i="1"/>
  <c r="S5" i="1"/>
  <c r="P6" i="1"/>
  <c r="X6" i="1"/>
  <c r="U7" i="1"/>
  <c r="R8" i="1"/>
  <c r="Z8" i="1"/>
  <c r="W9" i="1"/>
  <c r="T10" i="1"/>
  <c r="Q11" i="1"/>
  <c r="Y11" i="1"/>
  <c r="V12" i="1"/>
  <c r="S13" i="1"/>
  <c r="P14" i="1"/>
  <c r="X14" i="1"/>
  <c r="U15" i="1"/>
  <c r="R16" i="1"/>
  <c r="Z16" i="1"/>
  <c r="W17" i="1"/>
  <c r="T18" i="1"/>
  <c r="Q19" i="1"/>
  <c r="Y19" i="1"/>
  <c r="V20" i="1"/>
  <c r="S21" i="1"/>
  <c r="P22" i="1"/>
  <c r="T22" i="1"/>
  <c r="J2" i="1"/>
  <c r="H3" i="1"/>
  <c r="Q1" i="1"/>
  <c r="V2" i="1"/>
  <c r="P4" i="1"/>
  <c r="U5" i="1"/>
  <c r="Z6" i="1"/>
  <c r="T8" i="1"/>
  <c r="Y9" i="1"/>
  <c r="S11" i="1"/>
  <c r="X12" i="1"/>
  <c r="R14" i="1"/>
  <c r="W15" i="1"/>
  <c r="Q17" i="1"/>
  <c r="V18" i="1"/>
  <c r="P20" i="1"/>
  <c r="U21" i="1"/>
  <c r="X22" i="1"/>
  <c r="J3" i="1"/>
  <c r="H4" i="1"/>
  <c r="F5" i="1"/>
  <c r="N5" i="1"/>
  <c r="L6" i="1"/>
  <c r="J7" i="1"/>
  <c r="H8" i="1"/>
  <c r="F9" i="1"/>
  <c r="N9" i="1"/>
  <c r="L10" i="1"/>
  <c r="J11" i="1"/>
  <c r="H12" i="1"/>
  <c r="F13" i="1"/>
  <c r="N13" i="1"/>
  <c r="L14" i="1"/>
  <c r="J15" i="1"/>
  <c r="H16" i="1"/>
  <c r="F15" i="1"/>
  <c r="L16" i="1"/>
  <c r="J17" i="1"/>
  <c r="H18" i="1"/>
  <c r="F19" i="1"/>
  <c r="N19" i="1"/>
  <c r="L20" i="1"/>
  <c r="J21" i="1"/>
  <c r="H22" i="1"/>
  <c r="G2" i="1"/>
  <c r="O2" i="1"/>
  <c r="M3" i="1"/>
  <c r="K4" i="1"/>
  <c r="I5" i="1"/>
  <c r="G6" i="1"/>
  <c r="G7" i="1"/>
  <c r="O7" i="1"/>
  <c r="M8" i="1"/>
  <c r="K9" i="1"/>
  <c r="I10" i="1"/>
  <c r="G11" i="1"/>
  <c r="O11" i="1"/>
  <c r="M12" i="1"/>
  <c r="K13" i="1"/>
  <c r="I14" i="1"/>
  <c r="G15" i="1"/>
  <c r="O15" i="1"/>
  <c r="M16" i="1"/>
  <c r="K17" i="1"/>
  <c r="I18" i="1"/>
  <c r="G19" i="1"/>
  <c r="O19" i="1"/>
  <c r="R2" i="1"/>
  <c r="W3" i="1"/>
  <c r="Q5" i="1"/>
  <c r="V6" i="1"/>
  <c r="P8" i="1"/>
  <c r="U9" i="1"/>
  <c r="Z10" i="1"/>
  <c r="T12" i="1"/>
  <c r="Y13" i="1"/>
  <c r="S15" i="1"/>
  <c r="X16" i="1"/>
  <c r="R18" i="1"/>
  <c r="W19" i="1"/>
  <c r="Q21" i="1"/>
  <c r="Z22" i="1"/>
  <c r="F3" i="1"/>
  <c r="F4" i="1"/>
  <c r="N4" i="1"/>
  <c r="L5" i="1"/>
  <c r="J6" i="1"/>
  <c r="H7" i="1"/>
  <c r="F8" i="1"/>
  <c r="N8" i="1"/>
  <c r="L9" i="1"/>
  <c r="J10" i="1"/>
  <c r="H11" i="1"/>
  <c r="F12" i="1"/>
  <c r="N12" i="1"/>
  <c r="L13" i="1"/>
  <c r="J14" i="1"/>
  <c r="H15" i="1"/>
  <c r="F16" i="1"/>
  <c r="N16" i="1"/>
  <c r="L17" i="1"/>
  <c r="J18" i="1"/>
  <c r="H19" i="1"/>
  <c r="F20" i="1"/>
  <c r="N20" i="1"/>
  <c r="L21" i="1"/>
  <c r="J22" i="1"/>
  <c r="I2" i="1"/>
  <c r="G3" i="1"/>
  <c r="O3" i="1"/>
  <c r="M4" i="1"/>
  <c r="K5" i="1"/>
  <c r="K6" i="1"/>
  <c r="I7" i="1"/>
  <c r="G8" i="1"/>
  <c r="O8" i="1"/>
  <c r="M9" i="1"/>
  <c r="K10" i="1"/>
  <c r="I11" i="1"/>
  <c r="G12" i="1"/>
  <c r="O12" i="1"/>
  <c r="M13" i="1"/>
  <c r="K14" i="1"/>
  <c r="I15" i="1"/>
  <c r="G16" i="1"/>
  <c r="O16" i="1"/>
  <c r="M17" i="1"/>
  <c r="K18" i="1"/>
  <c r="I19" i="1"/>
  <c r="G20" i="1"/>
  <c r="O20" i="1"/>
  <c r="M21" i="1"/>
  <c r="K22" i="1"/>
  <c r="I1" i="1"/>
  <c r="H1" i="1"/>
  <c r="M19" i="1"/>
  <c r="M20" i="1"/>
  <c r="K21" i="1"/>
  <c r="I22" i="1"/>
  <c r="G1" i="1"/>
  <c r="O1" i="1"/>
  <c r="K1" i="1"/>
  <c r="N15" i="1"/>
  <c r="F17" i="1"/>
  <c r="N17" i="1"/>
  <c r="L18" i="1"/>
  <c r="J19" i="1"/>
  <c r="H20" i="1"/>
  <c r="F21" i="1"/>
  <c r="N21" i="1"/>
  <c r="L22" i="1"/>
  <c r="K2" i="1"/>
  <c r="I3" i="1"/>
  <c r="G4" i="1"/>
  <c r="O4" i="1"/>
  <c r="M5" i="1"/>
  <c r="M6" i="1"/>
  <c r="K7" i="1"/>
  <c r="I8" i="1"/>
  <c r="G9" i="1"/>
  <c r="O9" i="1"/>
  <c r="M10" i="1"/>
  <c r="K11" i="1"/>
  <c r="I12" i="1"/>
  <c r="G13" i="1"/>
  <c r="O13" i="1"/>
  <c r="M14" i="1"/>
  <c r="K15" i="1"/>
  <c r="I16" i="1"/>
  <c r="G17" i="1"/>
  <c r="O17" i="1"/>
  <c r="M18" i="1"/>
  <c r="K19" i="1"/>
  <c r="U1" i="1"/>
  <c r="Z2" i="1"/>
  <c r="T4" i="1"/>
  <c r="Y5" i="1"/>
  <c r="S7" i="1"/>
  <c r="X8" i="1"/>
  <c r="R10" i="1"/>
  <c r="W11" i="1"/>
  <c r="Q13" i="1"/>
  <c r="V14" i="1"/>
  <c r="P16" i="1"/>
  <c r="U17" i="1"/>
  <c r="Z18" i="1"/>
  <c r="T20" i="1"/>
  <c r="Y21" i="1"/>
  <c r="H2" i="1"/>
  <c r="L3" i="1"/>
  <c r="J4" i="1"/>
  <c r="H5" i="1"/>
  <c r="F6" i="1"/>
  <c r="N6" i="1"/>
  <c r="L7" i="1"/>
  <c r="J8" i="1"/>
  <c r="H9" i="1"/>
  <c r="F10" i="1"/>
  <c r="N10" i="1"/>
  <c r="L11" i="1"/>
  <c r="J12" i="1"/>
  <c r="H13" i="1"/>
  <c r="F14" i="1"/>
  <c r="N14" i="1"/>
  <c r="L15" i="1"/>
  <c r="J16" i="1"/>
  <c r="H17" i="1"/>
  <c r="F18" i="1"/>
  <c r="N18" i="1"/>
  <c r="L19" i="1"/>
  <c r="J20" i="1"/>
  <c r="H21" i="1"/>
  <c r="F22" i="1"/>
  <c r="N22" i="1"/>
  <c r="M2" i="1"/>
  <c r="K3" i="1"/>
  <c r="I4" i="1"/>
  <c r="G5" i="1"/>
  <c r="O5" i="1"/>
  <c r="O6" i="1"/>
  <c r="M7" i="1"/>
  <c r="K8" i="1"/>
  <c r="I9" i="1"/>
  <c r="G10" i="1"/>
  <c r="O10" i="1"/>
  <c r="M11" i="1"/>
  <c r="K12" i="1"/>
  <c r="I13" i="1"/>
  <c r="G14" i="1"/>
  <c r="O14" i="1"/>
  <c r="M15" i="1"/>
  <c r="K16" i="1"/>
  <c r="I17" i="1"/>
  <c r="G18" i="1"/>
  <c r="O18" i="1"/>
  <c r="N1" i="1"/>
  <c r="K20" i="1"/>
  <c r="I21" i="1"/>
  <c r="G22" i="1"/>
  <c r="O22" i="1"/>
  <c r="M1" i="1"/>
  <c r="L1" i="1"/>
  <c r="I20" i="1"/>
  <c r="G21" i="1"/>
  <c r="O21" i="1"/>
  <c r="M22" i="1"/>
  <c r="J1" i="1"/>
  <c r="B22" i="1" l="1" a="1"/>
  <c r="B22" i="1" s="1"/>
  <c r="E22" i="1" s="1"/>
  <c r="B18" i="1" a="1"/>
  <c r="B18" i="1" s="1"/>
  <c r="E18" i="1" s="1"/>
  <c r="B14" i="1" a="1"/>
  <c r="B14" i="1" s="1"/>
  <c r="E14" i="1" s="1"/>
  <c r="B10" i="1" a="1"/>
  <c r="B10" i="1" s="1"/>
  <c r="E10" i="1" s="1"/>
  <c r="B6" i="1" a="1"/>
  <c r="B6" i="1" s="1"/>
  <c r="E6" i="1" s="1"/>
  <c r="B21" i="1" a="1"/>
  <c r="B21" i="1" s="1"/>
  <c r="E21" i="1" s="1"/>
  <c r="B17" i="1" a="1"/>
  <c r="B17" i="1" s="1"/>
  <c r="E17" i="1" s="1"/>
  <c r="B20" i="1" a="1"/>
  <c r="B20" i="1" s="1"/>
  <c r="E20" i="1" s="1"/>
  <c r="B16" i="1" a="1"/>
  <c r="B16" i="1" s="1"/>
  <c r="E16" i="1" s="1"/>
  <c r="B12" i="1" a="1"/>
  <c r="B12" i="1" s="1"/>
  <c r="E12" i="1" s="1"/>
  <c r="B8" i="1" a="1"/>
  <c r="B8" i="1" s="1"/>
  <c r="E8" i="1" s="1"/>
  <c r="B4" i="1" a="1"/>
  <c r="B4" i="1" s="1"/>
  <c r="E4" i="1" s="1"/>
  <c r="B3" i="1" a="1"/>
  <c r="B3" i="1" s="1"/>
  <c r="E3" i="1" s="1"/>
  <c r="B19" i="1" a="1"/>
  <c r="B19" i="1" s="1"/>
  <c r="B15" i="1" a="1"/>
  <c r="B15" i="1" s="1"/>
  <c r="B13" i="1" a="1"/>
  <c r="B13" i="1" s="1"/>
  <c r="E13" i="1" s="1"/>
  <c r="B9" i="1" a="1"/>
  <c r="B9" i="1" s="1"/>
  <c r="E9" i="1" s="1"/>
  <c r="B5" i="1" a="1"/>
  <c r="B5" i="1" s="1"/>
  <c r="E5" i="1" s="1"/>
  <c r="B11" i="1" a="1"/>
  <c r="B11" i="1" s="1"/>
  <c r="E11" i="1" s="1"/>
  <c r="B7" i="1" a="1"/>
  <c r="B7" i="1" s="1"/>
  <c r="E7" i="1" s="1"/>
  <c r="B2" i="1" a="1"/>
  <c r="B2" i="1" s="1"/>
  <c r="E2" i="1" s="1"/>
  <c r="B1" i="1" a="1"/>
  <c r="B1" i="1" s="1"/>
  <c r="E1" i="1" s="1"/>
  <c r="AB13" i="1"/>
  <c r="C13" i="1"/>
  <c r="AB10" i="1"/>
  <c r="C10" i="1"/>
  <c r="AB18" i="1"/>
  <c r="C18" i="1"/>
  <c r="C11" i="1"/>
  <c r="C6" i="1"/>
  <c r="AB21" i="1"/>
  <c r="AB8" i="1"/>
  <c r="AB16" i="1"/>
  <c r="C20" i="1"/>
  <c r="AB7" i="1"/>
  <c r="AB11" i="1"/>
  <c r="AB6" i="1"/>
  <c r="AB22" i="1"/>
  <c r="C21" i="1"/>
  <c r="C8" i="1"/>
  <c r="C16" i="1"/>
  <c r="AB20" i="1"/>
  <c r="C7" i="1"/>
  <c r="C22" i="1"/>
  <c r="E15" i="1"/>
  <c r="E19" i="1"/>
  <c r="C19" i="1" l="1"/>
  <c r="AB19" i="1"/>
  <c r="AB15" i="1"/>
  <c r="C15" i="1"/>
  <c r="C5" i="1"/>
  <c r="AB5" i="1"/>
  <c r="AB4" i="1"/>
  <c r="C4" i="1"/>
  <c r="AB12" i="1"/>
  <c r="C12" i="1"/>
  <c r="AB9" i="1"/>
  <c r="C9" i="1"/>
  <c r="AB17" i="1"/>
  <c r="C17" i="1"/>
  <c r="AB14" i="1"/>
  <c r="C14" i="1"/>
</calcChain>
</file>

<file path=xl/sharedStrings.xml><?xml version="1.0" encoding="utf-8"?>
<sst xmlns="http://schemas.openxmlformats.org/spreadsheetml/2006/main" count="1" uniqueCount="1">
  <si>
    <t>اختر 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</si>
</sst>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i/>
      <sz val="11"/>
      <color rgb="FF00206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numFmt numFmtId="164" formatCode=";;;"/>
    </dxf>
    <dxf>
      <numFmt numFmtId="164" formatCode=";;;"/>
    </dxf>
  </dxfs>
  <tableStyles count="0" defaultTableStyle="TableStyleMedium2" defaultPivotStyle="PivotStyleMedium9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11</xdr:row>
      <xdr:rowOff>85725</xdr:rowOff>
    </xdr:from>
    <xdr:to>
      <xdr:col>30</xdr:col>
      <xdr:colOff>19050</xdr:colOff>
      <xdr:row>11</xdr:row>
      <xdr:rowOff>95251</xdr:rowOff>
    </xdr:to>
    <xdr:cxnSp macro="">
      <xdr:nvCxnSpPr>
        <xdr:cNvPr id="3" name="Straight Arrow Connector 2"/>
        <xdr:cNvCxnSpPr/>
      </xdr:nvCxnSpPr>
      <xdr:spPr>
        <a:xfrm>
          <a:off x="9969379350" y="2181225"/>
          <a:ext cx="3219450" cy="9526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4"/>
  <sheetViews>
    <sheetView rightToLeft="1" tabSelected="1" workbookViewId="0">
      <selection activeCell="D12" sqref="D12"/>
    </sheetView>
  </sheetViews>
  <sheetFormatPr defaultRowHeight="14.25" x14ac:dyDescent="0.2"/>
  <cols>
    <col min="1" max="1" width="13.875" customWidth="1"/>
    <col min="3" max="3" width="20.625" customWidth="1"/>
    <col min="5" max="5" width="8.875" customWidth="1"/>
    <col min="6" max="6" width="4.125" hidden="1" customWidth="1"/>
    <col min="7" max="7" width="2" hidden="1" customWidth="1"/>
    <col min="8" max="8" width="3.875" hidden="1" customWidth="1"/>
    <col min="9" max="12" width="10.125" hidden="1" customWidth="1"/>
    <col min="13" max="26" width="2" hidden="1" customWidth="1"/>
    <col min="27" max="27" width="0" hidden="1" customWidth="1"/>
    <col min="28" max="28" width="21.375" customWidth="1"/>
  </cols>
  <sheetData>
    <row r="1" spans="1:33" ht="15" x14ac:dyDescent="0.25">
      <c r="A1" s="1">
        <v>10</v>
      </c>
      <c r="B1" t="str">
        <f t="array" aca="1" ref="B1" ca="1">IF(OR($F1:$Z1="that is this"),ADDRESS(ROW(),1),"")</f>
        <v/>
      </c>
      <c r="E1" t="str">
        <f t="shared" ref="E1:E24" ca="1" si="0">IFERROR(ADDRESS(MATCH(IF(B1&lt;&gt;"",$D$12-INDIRECT(B1),""),$A$1:$A$25,0),1),"")</f>
        <v/>
      </c>
      <c r="F1">
        <f ca="1">IF(SUM(INDIRECT(ورقة2!A$1),INDIRECT(ورقة2!$A2))=$D$12,"that is this",0)</f>
        <v>0</v>
      </c>
      <c r="G1">
        <f ca="1">IF(SUM(INDIRECT(ورقة2!B$1),INDIRECT(ورقة2!$A2))=$D$12,"that is this",0)</f>
        <v>0</v>
      </c>
      <c r="H1">
        <f ca="1">IF(SUM(INDIRECT(ورقة2!C$1),INDIRECT(ورقة2!$A2))=$D$12,"that is this",0)</f>
        <v>0</v>
      </c>
      <c r="I1">
        <f ca="1">IF(SUM(INDIRECT(ورقة2!D$1),INDIRECT(ورقة2!$A2))=$D$12,"that is this",0)</f>
        <v>0</v>
      </c>
      <c r="J1">
        <f ca="1">IF(SUM(INDIRECT(ورقة2!E$1),INDIRECT(ورقة2!$A2))=$D$12,"that is this",0)</f>
        <v>0</v>
      </c>
      <c r="K1">
        <f ca="1">IF(SUM(INDIRECT(ورقة2!F$1),INDIRECT(ورقة2!$A2))=$D$12,"that is this",0)</f>
        <v>0</v>
      </c>
      <c r="L1">
        <f ca="1">IF(SUM(INDIRECT(ورقة2!G$1),INDIRECT(ورقة2!$A2))=$D$12,"that is this",0)</f>
        <v>0</v>
      </c>
      <c r="M1">
        <f ca="1">IF(SUM(INDIRECT(ورقة2!H$1),INDIRECT(ورقة2!$A2))=$D$12,"that is this",0)</f>
        <v>0</v>
      </c>
      <c r="N1">
        <f ca="1">IF(SUM(INDIRECT(ورقة2!I$1),INDIRECT(ورقة2!$A2))=$D$12,"that is this",0)</f>
        <v>0</v>
      </c>
      <c r="O1">
        <f ca="1">IF(SUM(INDIRECT(ورقة2!J$1),INDIRECT(ورقة2!$A2))=$D$12,"that is this",0)</f>
        <v>0</v>
      </c>
      <c r="P1">
        <f ca="1">IF(SUM(INDIRECT(ورقة2!K$1),INDIRECT(ورقة2!$A2))=$D$12,"that is this",0)</f>
        <v>0</v>
      </c>
      <c r="Q1">
        <f ca="1">IF(SUM(INDIRECT(ورقة2!L$1),INDIRECT(ورقة2!$A2))=$D$12,"that is this",0)</f>
        <v>0</v>
      </c>
      <c r="R1">
        <f ca="1">IF(SUM(INDIRECT(ورقة2!M$1),INDIRECT(ورقة2!$A2))=$D$12,"that is this",0)</f>
        <v>0</v>
      </c>
      <c r="S1">
        <f ca="1">IF(SUM(INDIRECT(ورقة2!N$1),INDIRECT(ورقة2!$A2))=$D$12,"that is this",0)</f>
        <v>0</v>
      </c>
      <c r="T1">
        <f ca="1">IF(SUM(INDIRECT(ورقة2!O$1),INDIRECT(ورقة2!$A2))=$D$12,"that is this",0)</f>
        <v>0</v>
      </c>
      <c r="U1">
        <f ca="1">IF(SUM(INDIRECT(ورقة2!P$1),INDIRECT(ورقة2!$A2))=$D$12,"that is this",0)</f>
        <v>0</v>
      </c>
      <c r="V1">
        <f ca="1">IF(SUM(INDIRECT(ورقة2!Q$1),INDIRECT(ورقة2!$A2))=$D$12,"that is this",0)</f>
        <v>0</v>
      </c>
      <c r="W1">
        <f ca="1">IF(SUM(INDIRECT(ورقة2!R$1),INDIRECT(ورقة2!$A2))=$D$12,"that is this",0)</f>
        <v>0</v>
      </c>
      <c r="X1">
        <f ca="1">IF(SUM(INDIRECT(ورقة2!S$1),INDIRECT(ورقة2!$A2))=$D$12,"that is this",0)</f>
        <v>0</v>
      </c>
      <c r="Y1">
        <f ca="1">IF(SUM(INDIRECT(ورقة2!T$1),INDIRECT(ورقة2!$A2))=$D$12,"that is this",0)</f>
        <v>0</v>
      </c>
      <c r="Z1">
        <f ca="1">IF(SUM(INDIRECT(ورقة2!U$1),INDIRECT(ورقة2!$A2))=$D$12,"that is this",0)</f>
        <v>0</v>
      </c>
    </row>
    <row r="2" spans="1:33" ht="15" x14ac:dyDescent="0.25">
      <c r="A2" s="1">
        <v>567</v>
      </c>
      <c r="B2" t="str">
        <f t="array" aca="1" ref="B2" ca="1">IF(OR($F2:$Z2="that is this"),ADDRESS(ROW(),1),"")</f>
        <v/>
      </c>
      <c r="E2" t="str">
        <f t="shared" ca="1" si="0"/>
        <v/>
      </c>
      <c r="F2">
        <f ca="1">IF(SUM(INDIRECT(ورقة2!A$1),INDIRECT(ورقة2!$A3))=$D$12,"that is this",0)</f>
        <v>0</v>
      </c>
      <c r="G2">
        <f ca="1">IF(SUM(INDIRECT(ورقة2!B$1),INDIRECT(ورقة2!$A3))=$D$12,"that is this",0)</f>
        <v>0</v>
      </c>
      <c r="H2">
        <f ca="1">IF(SUM(INDIRECT(ورقة2!C$1),INDIRECT(ورقة2!$A3))=$D$12,"that is this",0)</f>
        <v>0</v>
      </c>
      <c r="I2">
        <f ca="1">IF(SUM(INDIRECT(ورقة2!D$1),INDIRECT(ورقة2!$A3))=$D$12,"that is this",0)</f>
        <v>0</v>
      </c>
      <c r="J2">
        <f ca="1">IF(SUM(INDIRECT(ورقة2!E$1),INDIRECT(ورقة2!$A3))=$D$12,"that is this",0)</f>
        <v>0</v>
      </c>
      <c r="K2">
        <f ca="1">IF(SUM(INDIRECT(ورقة2!F$1),INDIRECT(ورقة2!$A3))=$D$12,"that is this",0)</f>
        <v>0</v>
      </c>
      <c r="L2">
        <f ca="1">IF(SUM(INDIRECT(ورقة2!G$1),INDIRECT(ورقة2!$A3))=$D$12,"that is this",0)</f>
        <v>0</v>
      </c>
      <c r="M2">
        <f ca="1">IF(SUM(INDIRECT(ورقة2!H$1),INDIRECT(ورقة2!$A3))=$D$12,"that is this",0)</f>
        <v>0</v>
      </c>
      <c r="N2">
        <f ca="1">IF(SUM(INDIRECT(ورقة2!I$1),INDIRECT(ورقة2!$A3))=$D$12,"that is this",0)</f>
        <v>0</v>
      </c>
      <c r="O2">
        <f ca="1">IF(SUM(INDIRECT(ورقة2!J$1),INDIRECT(ورقة2!$A3))=$D$12,"that is this",0)</f>
        <v>0</v>
      </c>
      <c r="P2">
        <f ca="1">IF(SUM(INDIRECT(ورقة2!K$1),INDIRECT(ورقة2!$A3))=$D$12,"that is this",0)</f>
        <v>0</v>
      </c>
      <c r="Q2">
        <f ca="1">IF(SUM(INDIRECT(ورقة2!L$1),INDIRECT(ورقة2!$A3))=$D$12,"that is this",0)</f>
        <v>0</v>
      </c>
      <c r="R2">
        <f ca="1">IF(SUM(INDIRECT(ورقة2!M$1),INDIRECT(ورقة2!$A3))=$D$12,"that is this",0)</f>
        <v>0</v>
      </c>
      <c r="S2">
        <f ca="1">IF(SUM(INDIRECT(ورقة2!N$1),INDIRECT(ورقة2!$A3))=$D$12,"that is this",0)</f>
        <v>0</v>
      </c>
      <c r="T2">
        <f ca="1">IF(SUM(INDIRECT(ورقة2!O$1),INDIRECT(ورقة2!$A3))=$D$12,"that is this",0)</f>
        <v>0</v>
      </c>
      <c r="U2">
        <f ca="1">IF(SUM(INDIRECT(ورقة2!P$1),INDIRECT(ورقة2!$A3))=$D$12,"that is this",0)</f>
        <v>0</v>
      </c>
      <c r="V2">
        <f ca="1">IF(SUM(INDIRECT(ورقة2!Q$1),INDIRECT(ورقة2!$A3))=$D$12,"that is this",0)</f>
        <v>0</v>
      </c>
      <c r="W2">
        <f ca="1">IF(SUM(INDIRECT(ورقة2!R$1),INDIRECT(ورقة2!$A3))=$D$12,"that is this",0)</f>
        <v>0</v>
      </c>
      <c r="X2">
        <f ca="1">IF(SUM(INDIRECT(ورقة2!S$1),INDIRECT(ورقة2!$A3))=$D$12,"that is this",0)</f>
        <v>0</v>
      </c>
      <c r="Y2">
        <f ca="1">IF(SUM(INDIRECT(ورقة2!T$1),INDIRECT(ورقة2!$A3))=$D$12,"that is this",0)</f>
        <v>0</v>
      </c>
      <c r="Z2">
        <f ca="1">IF(SUM(INDIRECT(ورقة2!U$1),INDIRECT(ورقة2!$A3))=$D$12,"that is this",0)</f>
        <v>0</v>
      </c>
    </row>
    <row r="3" spans="1:33" ht="15" x14ac:dyDescent="0.25">
      <c r="A3" s="1">
        <v>533</v>
      </c>
      <c r="B3" t="str">
        <f t="array" aca="1" ref="B3" ca="1">IF(OR($F3:$Z3="that is this"),ADDRESS(ROW(),1),"")</f>
        <v/>
      </c>
      <c r="E3" t="str">
        <f t="shared" ca="1" si="0"/>
        <v/>
      </c>
      <c r="F3">
        <f ca="1">IF(SUM(INDIRECT(ورقة2!A$1),INDIRECT(ورقة2!$A4))=$D$12,"that is this",0)</f>
        <v>0</v>
      </c>
      <c r="G3">
        <f ca="1">IF(SUM(INDIRECT(ورقة2!B$1),INDIRECT(ورقة2!$A4))=$D$12,"that is this",0)</f>
        <v>0</v>
      </c>
      <c r="H3">
        <f ca="1">IF(SUM(INDIRECT(ورقة2!C$1),INDIRECT(ورقة2!$A4))=$D$12,"that is this",0)</f>
        <v>0</v>
      </c>
      <c r="I3">
        <f ca="1">IF(SUM(INDIRECT(ورقة2!D$1),INDIRECT(ورقة2!$A4))=$D$12,"that is this",0)</f>
        <v>0</v>
      </c>
      <c r="J3">
        <f ca="1">IF(SUM(INDIRECT(ورقة2!E$1),INDIRECT(ورقة2!$A4))=$D$12,"that is this",0)</f>
        <v>0</v>
      </c>
      <c r="K3">
        <f ca="1">IF(SUM(INDIRECT(ورقة2!F$1),INDIRECT(ورقة2!$A4))=$D$12,"that is this",0)</f>
        <v>0</v>
      </c>
      <c r="L3">
        <f ca="1">IF(SUM(INDIRECT(ورقة2!G$1),INDIRECT(ورقة2!$A4))=$D$12,"that is this",0)</f>
        <v>0</v>
      </c>
      <c r="M3">
        <f ca="1">IF(SUM(INDIRECT(ورقة2!H$1),INDIRECT(ورقة2!$A4))=$D$12,"that is this",0)</f>
        <v>0</v>
      </c>
      <c r="N3">
        <f ca="1">IF(SUM(INDIRECT(ورقة2!I$1),INDIRECT(ورقة2!$A4))=$D$12,"that is this",0)</f>
        <v>0</v>
      </c>
      <c r="O3">
        <f ca="1">IF(SUM(INDIRECT(ورقة2!J$1),INDIRECT(ورقة2!$A4))=$D$12,"that is this",0)</f>
        <v>0</v>
      </c>
      <c r="P3">
        <f ca="1">IF(SUM(INDIRECT(ورقة2!K$1),INDIRECT(ورقة2!$A4))=$D$12,"that is this",0)</f>
        <v>0</v>
      </c>
      <c r="Q3">
        <f ca="1">IF(SUM(INDIRECT(ورقة2!L$1),INDIRECT(ورقة2!$A4))=$D$12,"that is this",0)</f>
        <v>0</v>
      </c>
      <c r="R3">
        <f ca="1">IF(SUM(INDIRECT(ورقة2!M$1),INDIRECT(ورقة2!$A4))=$D$12,"that is this",0)</f>
        <v>0</v>
      </c>
      <c r="S3">
        <f ca="1">IF(SUM(INDIRECT(ورقة2!N$1),INDIRECT(ورقة2!$A4))=$D$12,"that is this",0)</f>
        <v>0</v>
      </c>
      <c r="T3">
        <f ca="1">IF(SUM(INDIRECT(ورقة2!O$1),INDIRECT(ورقة2!$A4))=$D$12,"that is this",0)</f>
        <v>0</v>
      </c>
      <c r="U3">
        <f ca="1">IF(SUM(INDIRECT(ورقة2!P$1),INDIRECT(ورقة2!$A4))=$D$12,"that is this",0)</f>
        <v>0</v>
      </c>
      <c r="V3">
        <f ca="1">IF(SUM(INDIRECT(ورقة2!Q$1),INDIRECT(ورقة2!$A4))=$D$12,"that is this",0)</f>
        <v>0</v>
      </c>
      <c r="W3">
        <f ca="1">IF(SUM(INDIRECT(ورقة2!R$1),INDIRECT(ورقة2!$A4))=$D$12,"that is this",0)</f>
        <v>0</v>
      </c>
      <c r="X3">
        <f ca="1">IF(SUM(INDIRECT(ورقة2!S$1),INDIRECT(ورقة2!$A4))=$D$12,"that is this",0)</f>
        <v>0</v>
      </c>
      <c r="Y3">
        <f ca="1">IF(SUM(INDIRECT(ورقة2!T$1),INDIRECT(ورقة2!$A4))=$D$12,"that is this",0)</f>
        <v>0</v>
      </c>
      <c r="Z3">
        <f ca="1">IF(SUM(INDIRECT(ورقة2!U$1),INDIRECT(ورقة2!$A4))=$D$12,"that is this",0)</f>
        <v>0</v>
      </c>
    </row>
    <row r="4" spans="1:33" ht="15" x14ac:dyDescent="0.25">
      <c r="A4" s="1">
        <v>40</v>
      </c>
      <c r="B4" s="4" t="str">
        <f t="array" aca="1" ref="B4" ca="1">IF(OR($F4:$Z4="that is this"),ADDRESS(ROW(),1),"")</f>
        <v/>
      </c>
      <c r="C4" s="4" t="str">
        <f ca="1">IF(E4&lt;&gt;"","الخلية الأولى"&amp;"   "&amp;INDIRECT(B4),"")</f>
        <v/>
      </c>
      <c r="D4" s="4"/>
      <c r="E4" s="4" t="str">
        <f t="shared" ca="1" si="0"/>
        <v/>
      </c>
      <c r="F4" s="4">
        <f ca="1">IF(SUM(INDIRECT(ورقة2!A$1),INDIRECT(ورقة2!$A5))=$D$12,"that is this",0)</f>
        <v>0</v>
      </c>
      <c r="G4" s="4">
        <f ca="1">IF(SUM(INDIRECT(ورقة2!B$1),INDIRECT(ورقة2!$A5))=$D$12,"that is this",0)</f>
        <v>0</v>
      </c>
      <c r="H4" s="4">
        <f ca="1">IF(SUM(INDIRECT(ورقة2!C$1),INDIRECT(ورقة2!$A5))=$D$12,"that is this",0)</f>
        <v>0</v>
      </c>
      <c r="I4" s="4">
        <f ca="1">IF(SUM(INDIRECT(ورقة2!D$1),INDIRECT(ورقة2!$A5))=$D$12,"that is this",0)</f>
        <v>0</v>
      </c>
      <c r="J4" s="4">
        <f ca="1">IF(SUM(INDIRECT(ورقة2!E$1),INDIRECT(ورقة2!$A5))=$D$12,"that is this",0)</f>
        <v>0</v>
      </c>
      <c r="K4" s="4">
        <f ca="1">IF(SUM(INDIRECT(ورقة2!F$1),INDIRECT(ورقة2!$A5))=$D$12,"that is this",0)</f>
        <v>0</v>
      </c>
      <c r="L4" s="4">
        <f ca="1">IF(SUM(INDIRECT(ورقة2!G$1),INDIRECT(ورقة2!$A5))=$D$12,"that is this",0)</f>
        <v>0</v>
      </c>
      <c r="M4" s="4">
        <f ca="1">IF(SUM(INDIRECT(ورقة2!H$1),INDIRECT(ورقة2!$A5))=$D$12,"that is this",0)</f>
        <v>0</v>
      </c>
      <c r="N4" s="4">
        <f ca="1">IF(SUM(INDIRECT(ورقة2!I$1),INDIRECT(ورقة2!$A5))=$D$12,"that is this",0)</f>
        <v>0</v>
      </c>
      <c r="O4" s="4">
        <f ca="1">IF(SUM(INDIRECT(ورقة2!J$1),INDIRECT(ورقة2!$A5))=$D$12,"that is this",0)</f>
        <v>0</v>
      </c>
      <c r="P4" s="4">
        <f ca="1">IF(SUM(INDIRECT(ورقة2!K$1),INDIRECT(ورقة2!$A5))=$D$12,"that is this",0)</f>
        <v>0</v>
      </c>
      <c r="Q4" s="4">
        <f ca="1">IF(SUM(INDIRECT(ورقة2!L$1),INDIRECT(ورقة2!$A5))=$D$12,"that is this",0)</f>
        <v>0</v>
      </c>
      <c r="R4" s="4">
        <f ca="1">IF(SUM(INDIRECT(ورقة2!M$1),INDIRECT(ورقة2!$A5))=$D$12,"that is this",0)</f>
        <v>0</v>
      </c>
      <c r="S4" s="4">
        <f ca="1">IF(SUM(INDIRECT(ورقة2!N$1),INDIRECT(ورقة2!$A5))=$D$12,"that is this",0)</f>
        <v>0</v>
      </c>
      <c r="T4" s="4">
        <f ca="1">IF(SUM(INDIRECT(ورقة2!O$1),INDIRECT(ورقة2!$A5))=$D$12,"that is this",0)</f>
        <v>0</v>
      </c>
      <c r="U4" s="4">
        <f ca="1">IF(SUM(INDIRECT(ورقة2!P$1),INDIRECT(ورقة2!$A5))=$D$12,"that is this",0)</f>
        <v>0</v>
      </c>
      <c r="V4" s="4">
        <f ca="1">IF(SUM(INDIRECT(ورقة2!Q$1),INDIRECT(ورقة2!$A5))=$D$12,"that is this",0)</f>
        <v>0</v>
      </c>
      <c r="W4" s="4">
        <f ca="1">IF(SUM(INDIRECT(ورقة2!R$1),INDIRECT(ورقة2!$A5))=$D$12,"that is this",0)</f>
        <v>0</v>
      </c>
      <c r="X4" s="4">
        <f ca="1">IF(SUM(INDIRECT(ورقة2!S$1),INDIRECT(ورقة2!$A5))=$D$12,"that is this",0)</f>
        <v>0</v>
      </c>
      <c r="Y4" s="4">
        <f ca="1">IF(SUM(INDIRECT(ورقة2!T$1),INDIRECT(ورقة2!$A5))=$D$12,"that is this",0)</f>
        <v>0</v>
      </c>
      <c r="Z4" s="4">
        <f ca="1">IF(SUM(INDIRECT(ورقة2!U$1),INDIRECT(ورقة2!$A5))=$D$12,"that is this",0)</f>
        <v>0</v>
      </c>
      <c r="AA4" s="4"/>
      <c r="AB4" s="4" t="str">
        <f ca="1">IF(E4&lt;&gt;"","الخلية الثّانية"&amp;"   "&amp;INDIRECT(E4),"")</f>
        <v/>
      </c>
      <c r="AC4" s="4">
        <f>$D$12</f>
        <v>4000000</v>
      </c>
    </row>
    <row r="5" spans="1:33" ht="15" x14ac:dyDescent="0.25">
      <c r="A5" s="1">
        <v>50</v>
      </c>
      <c r="B5" s="4" t="str">
        <f t="array" aca="1" ref="B5" ca="1">IF(OR($F5:$Z5="that is this"),ADDRESS(ROW(),1),"")</f>
        <v/>
      </c>
      <c r="C5" s="4" t="str">
        <f t="shared" ref="C5:C24" ca="1" si="1">IF(E5&lt;&gt;"","الخلية الأولى"&amp;"   "&amp;INDIRECT(B5),"")</f>
        <v/>
      </c>
      <c r="D5" s="4"/>
      <c r="E5" s="4" t="str">
        <f t="shared" ca="1" si="0"/>
        <v/>
      </c>
      <c r="F5" s="4">
        <f ca="1">IF(SUM(INDIRECT(ورقة2!A$1),INDIRECT(ورقة2!$A6))=$D$12,"that is this",0)</f>
        <v>0</v>
      </c>
      <c r="G5" s="4">
        <f ca="1">IF(SUM(INDIRECT(ورقة2!B$1),INDIRECT(ورقة2!$A6))=$D$12,"that is this",0)</f>
        <v>0</v>
      </c>
      <c r="H5" s="4">
        <f ca="1">IF(SUM(INDIRECT(ورقة2!C$1),INDIRECT(ورقة2!$A6))=$D$12,"that is this",0)</f>
        <v>0</v>
      </c>
      <c r="I5" s="4">
        <f ca="1">IF(SUM(INDIRECT(ورقة2!D$1),INDIRECT(ورقة2!$A6))=$D$12,"that is this",0)</f>
        <v>0</v>
      </c>
      <c r="J5" s="4">
        <f ca="1">IF(SUM(INDIRECT(ورقة2!E$1),INDIRECT(ورقة2!$A6))=$D$12,"that is this",0)</f>
        <v>0</v>
      </c>
      <c r="K5" s="4">
        <f ca="1">IF(SUM(INDIRECT(ورقة2!F$1),INDIRECT(ورقة2!$A6))=$D$12,"that is this",0)</f>
        <v>0</v>
      </c>
      <c r="L5" s="4">
        <f ca="1">IF(SUM(INDIRECT(ورقة2!G$1),INDIRECT(ورقة2!$A6))=$D$12,"that is this",0)</f>
        <v>0</v>
      </c>
      <c r="M5" s="4">
        <f ca="1">IF(SUM(INDIRECT(ورقة2!H$1),INDIRECT(ورقة2!$A6))=$D$12,"that is this",0)</f>
        <v>0</v>
      </c>
      <c r="N5" s="4">
        <f ca="1">IF(SUM(INDIRECT(ورقة2!I$1),INDIRECT(ورقة2!$A6))=$D$12,"that is this",0)</f>
        <v>0</v>
      </c>
      <c r="O5" s="4">
        <f ca="1">IF(SUM(INDIRECT(ورقة2!J$1),INDIRECT(ورقة2!$A6))=$D$12,"that is this",0)</f>
        <v>0</v>
      </c>
      <c r="P5" s="4">
        <f ca="1">IF(SUM(INDIRECT(ورقة2!K$1),INDIRECT(ورقة2!$A6))=$D$12,"that is this",0)</f>
        <v>0</v>
      </c>
      <c r="Q5" s="4">
        <f ca="1">IF(SUM(INDIRECT(ورقة2!L$1),INDIRECT(ورقة2!$A6))=$D$12,"that is this",0)</f>
        <v>0</v>
      </c>
      <c r="R5" s="4">
        <f ca="1">IF(SUM(INDIRECT(ورقة2!M$1),INDIRECT(ورقة2!$A6))=$D$12,"that is this",0)</f>
        <v>0</v>
      </c>
      <c r="S5" s="4">
        <f ca="1">IF(SUM(INDIRECT(ورقة2!N$1),INDIRECT(ورقة2!$A6))=$D$12,"that is this",0)</f>
        <v>0</v>
      </c>
      <c r="T5" s="4">
        <f ca="1">IF(SUM(INDIRECT(ورقة2!O$1),INDIRECT(ورقة2!$A6))=$D$12,"that is this",0)</f>
        <v>0</v>
      </c>
      <c r="U5" s="4">
        <f ca="1">IF(SUM(INDIRECT(ورقة2!P$1),INDIRECT(ورقة2!$A6))=$D$12,"that is this",0)</f>
        <v>0</v>
      </c>
      <c r="V5" s="4">
        <f ca="1">IF(SUM(INDIRECT(ورقة2!Q$1),INDIRECT(ورقة2!$A6))=$D$12,"that is this",0)</f>
        <v>0</v>
      </c>
      <c r="W5" s="4">
        <f ca="1">IF(SUM(INDIRECT(ورقة2!R$1),INDIRECT(ورقة2!$A6))=$D$12,"that is this",0)</f>
        <v>0</v>
      </c>
      <c r="X5" s="4">
        <f ca="1">IF(SUM(INDIRECT(ورقة2!S$1),INDIRECT(ورقة2!$A6))=$D$12,"that is this",0)</f>
        <v>0</v>
      </c>
      <c r="Y5" s="4">
        <f ca="1">IF(SUM(INDIRECT(ورقة2!T$1),INDIRECT(ورقة2!$A6))=$D$12,"that is this",0)</f>
        <v>0</v>
      </c>
      <c r="Z5" s="4">
        <f ca="1">IF(SUM(INDIRECT(ورقة2!U$1),INDIRECT(ورقة2!$A6))=$D$12,"that is this",0)</f>
        <v>0</v>
      </c>
      <c r="AA5" s="4"/>
      <c r="AB5" s="4" t="str">
        <f t="shared" ref="AB5:AB23" ca="1" si="2">IF(E5&lt;&gt;"","الخلية الثّانية"&amp;"   "&amp;INDIRECT(E5),"")</f>
        <v/>
      </c>
      <c r="AC5" s="4">
        <f t="shared" ref="AC5:AC24" si="3">$D$12</f>
        <v>4000000</v>
      </c>
    </row>
    <row r="6" spans="1:33" ht="15" x14ac:dyDescent="0.25">
      <c r="A6" s="1">
        <v>60</v>
      </c>
      <c r="B6" s="4" t="str">
        <f t="array" aca="1" ref="B6" ca="1">IF(OR($F6:$Z6="that is this"),ADDRESS(ROW(),1),"")</f>
        <v/>
      </c>
      <c r="C6" s="4" t="str">
        <f t="shared" ca="1" si="1"/>
        <v/>
      </c>
      <c r="D6" s="4"/>
      <c r="E6" s="4" t="str">
        <f t="shared" ca="1" si="0"/>
        <v/>
      </c>
      <c r="F6" s="4">
        <f ca="1">IF(SUM(INDIRECT(ورقة2!A$1),INDIRECT(ورقة2!$A7))=$D$12,"that is this",0)</f>
        <v>0</v>
      </c>
      <c r="G6" s="4">
        <f ca="1">IF(SUM(INDIRECT(ورقة2!B$1),INDIRECT(ورقة2!$A7))=$D$12,"that is this",0)</f>
        <v>0</v>
      </c>
      <c r="H6" s="4">
        <f ca="1">IF(SUM(INDIRECT(ورقة2!C$1),INDIRECT(ورقة2!$A7))=$D$12,"that is this",0)</f>
        <v>0</v>
      </c>
      <c r="I6" s="4">
        <f ca="1">IF(SUM(INDIRECT(ورقة2!D$1),INDIRECT(ورقة2!$A7))=$D$12,"that is this",0)</f>
        <v>0</v>
      </c>
      <c r="J6" s="4">
        <f ca="1">IF(SUM(INDIRECT(ورقة2!E$1),INDIRECT(ورقة2!$A7))=$D$12,"that is this",0)</f>
        <v>0</v>
      </c>
      <c r="K6" s="4">
        <f ca="1">IF(SUM(INDIRECT(ورقة2!F$1),INDIRECT(ورقة2!$A7))=$D$12,"that is this",0)</f>
        <v>0</v>
      </c>
      <c r="L6" s="4">
        <f ca="1">IF(SUM(INDIRECT(ورقة2!G$1),INDIRECT(ورقة2!$A7))=$D$12,"that is this",0)</f>
        <v>0</v>
      </c>
      <c r="M6" s="4">
        <f ca="1">IF(SUM(INDIRECT(ورقة2!H$1),INDIRECT(ورقة2!$A7))=$D$12,"that is this",0)</f>
        <v>0</v>
      </c>
      <c r="N6" s="4">
        <f ca="1">IF(SUM(INDIRECT(ورقة2!I$1),INDIRECT(ورقة2!$A7))=$D$12,"that is this",0)</f>
        <v>0</v>
      </c>
      <c r="O6" s="4">
        <f ca="1">IF(SUM(INDIRECT(ورقة2!J$1),INDIRECT(ورقة2!$A7))=$D$12,"that is this",0)</f>
        <v>0</v>
      </c>
      <c r="P6" s="4">
        <f ca="1">IF(SUM(INDIRECT(ورقة2!K$1),INDIRECT(ورقة2!$A7))=$D$12,"that is this",0)</f>
        <v>0</v>
      </c>
      <c r="Q6" s="4">
        <f ca="1">IF(SUM(INDIRECT(ورقة2!L$1),INDIRECT(ورقة2!$A7))=$D$12,"that is this",0)</f>
        <v>0</v>
      </c>
      <c r="R6" s="4">
        <f ca="1">IF(SUM(INDIRECT(ورقة2!M$1),INDIRECT(ورقة2!$A7))=$D$12,"that is this",0)</f>
        <v>0</v>
      </c>
      <c r="S6" s="4">
        <f ca="1">IF(SUM(INDIRECT(ورقة2!N$1),INDIRECT(ورقة2!$A7))=$D$12,"that is this",0)</f>
        <v>0</v>
      </c>
      <c r="T6" s="4">
        <f ca="1">IF(SUM(INDIRECT(ورقة2!O$1),INDIRECT(ورقة2!$A7))=$D$12,"that is this",0)</f>
        <v>0</v>
      </c>
      <c r="U6" s="4">
        <f ca="1">IF(SUM(INDIRECT(ورقة2!P$1),INDIRECT(ورقة2!$A7))=$D$12,"that is this",0)</f>
        <v>0</v>
      </c>
      <c r="V6" s="4">
        <f ca="1">IF(SUM(INDIRECT(ورقة2!Q$1),INDIRECT(ورقة2!$A7))=$D$12,"that is this",0)</f>
        <v>0</v>
      </c>
      <c r="W6" s="4">
        <f ca="1">IF(SUM(INDIRECT(ورقة2!R$1),INDIRECT(ورقة2!$A7))=$D$12,"that is this",0)</f>
        <v>0</v>
      </c>
      <c r="X6" s="4">
        <f ca="1">IF(SUM(INDIRECT(ورقة2!S$1),INDIRECT(ورقة2!$A7))=$D$12,"that is this",0)</f>
        <v>0</v>
      </c>
      <c r="Y6" s="4">
        <f ca="1">IF(SUM(INDIRECT(ورقة2!T$1),INDIRECT(ورقة2!$A7))=$D$12,"that is this",0)</f>
        <v>0</v>
      </c>
      <c r="Z6" s="4">
        <f ca="1">IF(SUM(INDIRECT(ورقة2!U$1),INDIRECT(ورقة2!$A7))=$D$12,"that is this",0)</f>
        <v>0</v>
      </c>
      <c r="AA6" s="4"/>
      <c r="AB6" s="4" t="str">
        <f t="shared" ca="1" si="2"/>
        <v/>
      </c>
      <c r="AC6" s="4">
        <f t="shared" si="3"/>
        <v>4000000</v>
      </c>
    </row>
    <row r="7" spans="1:33" ht="15" x14ac:dyDescent="0.25">
      <c r="A7" s="1">
        <v>70</v>
      </c>
      <c r="B7" s="4" t="str">
        <f t="array" aca="1" ref="B7" ca="1">IF(OR($F7:$Z7="that is this"),ADDRESS(ROW(),1),"")</f>
        <v/>
      </c>
      <c r="C7" s="4" t="str">
        <f t="shared" ca="1" si="1"/>
        <v/>
      </c>
      <c r="D7" s="4"/>
      <c r="E7" s="4" t="str">
        <f t="shared" ca="1" si="0"/>
        <v/>
      </c>
      <c r="F7" s="4">
        <f ca="1">IF(SUM(INDIRECT(ورقة2!A$1),INDIRECT(ورقة2!$A8))=$D$12,"that is this",0)</f>
        <v>0</v>
      </c>
      <c r="G7" s="4">
        <f ca="1">IF(SUM(INDIRECT(ورقة2!B$1),INDIRECT(ورقة2!$A8))=$D$12,"that is this",0)</f>
        <v>0</v>
      </c>
      <c r="H7" s="4">
        <f ca="1">IF(SUM(INDIRECT(ورقة2!C$1),INDIRECT(ورقة2!$A8))=$D$12,"that is this",0)</f>
        <v>0</v>
      </c>
      <c r="I7" s="4">
        <f ca="1">IF(SUM(INDIRECT(ورقة2!D$1),INDIRECT(ورقة2!$A8))=$D$12,"that is this",0)</f>
        <v>0</v>
      </c>
      <c r="J7" s="4">
        <f ca="1">IF(SUM(INDIRECT(ورقة2!E$1),INDIRECT(ورقة2!$A8))=$D$12,"that is this",0)</f>
        <v>0</v>
      </c>
      <c r="K7" s="4">
        <f ca="1">IF(SUM(INDIRECT(ورقة2!F$1),INDIRECT(ورقة2!$A8))=$D$12,"that is this",0)</f>
        <v>0</v>
      </c>
      <c r="L7" s="4">
        <f ca="1">IF(SUM(INDIRECT(ورقة2!G$1),INDIRECT(ورقة2!$A8))=$D$12,"that is this",0)</f>
        <v>0</v>
      </c>
      <c r="M7" s="4">
        <f ca="1">IF(SUM(INDIRECT(ورقة2!H$1),INDIRECT(ورقة2!$A8))=$D$12,"that is this",0)</f>
        <v>0</v>
      </c>
      <c r="N7" s="4">
        <f ca="1">IF(SUM(INDIRECT(ورقة2!I$1),INDIRECT(ورقة2!$A8))=$D$12,"that is this",0)</f>
        <v>0</v>
      </c>
      <c r="O7" s="4">
        <f ca="1">IF(SUM(INDIRECT(ورقة2!J$1),INDIRECT(ورقة2!$A8))=$D$12,"that is this",0)</f>
        <v>0</v>
      </c>
      <c r="P7" s="4">
        <f ca="1">IF(SUM(INDIRECT(ورقة2!K$1),INDIRECT(ورقة2!$A8))=$D$12,"that is this",0)</f>
        <v>0</v>
      </c>
      <c r="Q7" s="4">
        <f ca="1">IF(SUM(INDIRECT(ورقة2!L$1),INDIRECT(ورقة2!$A8))=$D$12,"that is this",0)</f>
        <v>0</v>
      </c>
      <c r="R7" s="4">
        <f ca="1">IF(SUM(INDIRECT(ورقة2!M$1),INDIRECT(ورقة2!$A8))=$D$12,"that is this",0)</f>
        <v>0</v>
      </c>
      <c r="S7" s="4">
        <f ca="1">IF(SUM(INDIRECT(ورقة2!N$1),INDIRECT(ورقة2!$A8))=$D$12,"that is this",0)</f>
        <v>0</v>
      </c>
      <c r="T7" s="4">
        <f ca="1">IF(SUM(INDIRECT(ورقة2!O$1),INDIRECT(ورقة2!$A8))=$D$12,"that is this",0)</f>
        <v>0</v>
      </c>
      <c r="U7" s="4">
        <f ca="1">IF(SUM(INDIRECT(ورقة2!P$1),INDIRECT(ورقة2!$A8))=$D$12,"that is this",0)</f>
        <v>0</v>
      </c>
      <c r="V7" s="4">
        <f ca="1">IF(SUM(INDIRECT(ورقة2!Q$1),INDIRECT(ورقة2!$A8))=$D$12,"that is this",0)</f>
        <v>0</v>
      </c>
      <c r="W7" s="4">
        <f ca="1">IF(SUM(INDIRECT(ورقة2!R$1),INDIRECT(ورقة2!$A8))=$D$12,"that is this",0)</f>
        <v>0</v>
      </c>
      <c r="X7" s="4">
        <f ca="1">IF(SUM(INDIRECT(ورقة2!S$1),INDIRECT(ورقة2!$A8))=$D$12,"that is this",0)</f>
        <v>0</v>
      </c>
      <c r="Y7" s="4">
        <f ca="1">IF(SUM(INDIRECT(ورقة2!T$1),INDIRECT(ورقة2!$A8))=$D$12,"that is this",0)</f>
        <v>0</v>
      </c>
      <c r="Z7" s="4">
        <f ca="1">IF(SUM(INDIRECT(ورقة2!U$1),INDIRECT(ورقة2!$A8))=$D$12,"that is this",0)</f>
        <v>0</v>
      </c>
      <c r="AA7" s="4"/>
      <c r="AB7" s="4" t="str">
        <f t="shared" ca="1" si="2"/>
        <v/>
      </c>
      <c r="AC7" s="4">
        <f t="shared" si="3"/>
        <v>4000000</v>
      </c>
    </row>
    <row r="8" spans="1:33" ht="15" x14ac:dyDescent="0.25">
      <c r="A8" s="1">
        <v>80</v>
      </c>
      <c r="B8" s="4" t="str">
        <f t="array" aca="1" ref="B8" ca="1">IF(OR($F8:$Z8="that is this"),ADDRESS(ROW(),1),"")</f>
        <v/>
      </c>
      <c r="C8" s="4" t="str">
        <f t="shared" ca="1" si="1"/>
        <v/>
      </c>
      <c r="D8" s="4"/>
      <c r="E8" s="4" t="str">
        <f t="shared" ca="1" si="0"/>
        <v/>
      </c>
      <c r="F8" s="4">
        <f ca="1">IF(SUM(INDIRECT(ورقة2!A$1),INDIRECT(ورقة2!$A9))=$D$12,"that is this",0)</f>
        <v>0</v>
      </c>
      <c r="G8" s="4">
        <f ca="1">IF(SUM(INDIRECT(ورقة2!B$1),INDIRECT(ورقة2!$A9))=$D$12,"that is this",0)</f>
        <v>0</v>
      </c>
      <c r="H8" s="4">
        <f ca="1">IF(SUM(INDIRECT(ورقة2!C$1),INDIRECT(ورقة2!$A9))=$D$12,"that is this",0)</f>
        <v>0</v>
      </c>
      <c r="I8" s="4">
        <f ca="1">IF(SUM(INDIRECT(ورقة2!D$1),INDIRECT(ورقة2!$A9))=$D$12,"that is this",0)</f>
        <v>0</v>
      </c>
      <c r="J8" s="4">
        <f ca="1">IF(SUM(INDIRECT(ورقة2!E$1),INDIRECT(ورقة2!$A9))=$D$12,"that is this",0)</f>
        <v>0</v>
      </c>
      <c r="K8" s="4">
        <f ca="1">IF(SUM(INDIRECT(ورقة2!F$1),INDIRECT(ورقة2!$A9))=$D$12,"that is this",0)</f>
        <v>0</v>
      </c>
      <c r="L8" s="4">
        <f ca="1">IF(SUM(INDIRECT(ورقة2!G$1),INDIRECT(ورقة2!$A9))=$D$12,"that is this",0)</f>
        <v>0</v>
      </c>
      <c r="M8" s="4">
        <f ca="1">IF(SUM(INDIRECT(ورقة2!H$1),INDIRECT(ورقة2!$A9))=$D$12,"that is this",0)</f>
        <v>0</v>
      </c>
      <c r="N8" s="4">
        <f ca="1">IF(SUM(INDIRECT(ورقة2!I$1),INDIRECT(ورقة2!$A9))=$D$12,"that is this",0)</f>
        <v>0</v>
      </c>
      <c r="O8" s="4">
        <f ca="1">IF(SUM(INDIRECT(ورقة2!J$1),INDIRECT(ورقة2!$A9))=$D$12,"that is this",0)</f>
        <v>0</v>
      </c>
      <c r="P8" s="4">
        <f ca="1">IF(SUM(INDIRECT(ورقة2!K$1),INDIRECT(ورقة2!$A9))=$D$12,"that is this",0)</f>
        <v>0</v>
      </c>
      <c r="Q8" s="4">
        <f ca="1">IF(SUM(INDIRECT(ورقة2!L$1),INDIRECT(ورقة2!$A9))=$D$12,"that is this",0)</f>
        <v>0</v>
      </c>
      <c r="R8" s="4">
        <f ca="1">IF(SUM(INDIRECT(ورقة2!M$1),INDIRECT(ورقة2!$A9))=$D$12,"that is this",0)</f>
        <v>0</v>
      </c>
      <c r="S8" s="4">
        <f ca="1">IF(SUM(INDIRECT(ورقة2!N$1),INDIRECT(ورقة2!$A9))=$D$12,"that is this",0)</f>
        <v>0</v>
      </c>
      <c r="T8" s="4">
        <f ca="1">IF(SUM(INDIRECT(ورقة2!O$1),INDIRECT(ورقة2!$A9))=$D$12,"that is this",0)</f>
        <v>0</v>
      </c>
      <c r="U8" s="4">
        <f ca="1">IF(SUM(INDIRECT(ورقة2!P$1),INDIRECT(ورقة2!$A9))=$D$12,"that is this",0)</f>
        <v>0</v>
      </c>
      <c r="V8" s="4">
        <f ca="1">IF(SUM(INDIRECT(ورقة2!Q$1),INDIRECT(ورقة2!$A9))=$D$12,"that is this",0)</f>
        <v>0</v>
      </c>
      <c r="W8" s="4">
        <f ca="1">IF(SUM(INDIRECT(ورقة2!R$1),INDIRECT(ورقة2!$A9))=$D$12,"that is this",0)</f>
        <v>0</v>
      </c>
      <c r="X8" s="4">
        <f ca="1">IF(SUM(INDIRECT(ورقة2!S$1),INDIRECT(ورقة2!$A9))=$D$12,"that is this",0)</f>
        <v>0</v>
      </c>
      <c r="Y8" s="4">
        <f ca="1">IF(SUM(INDIRECT(ورقة2!T$1),INDIRECT(ورقة2!$A9))=$D$12,"that is this",0)</f>
        <v>0</v>
      </c>
      <c r="Z8" s="4">
        <f ca="1">IF(SUM(INDIRECT(ورقة2!U$1),INDIRECT(ورقة2!$A9))=$D$12,"that is this",0)</f>
        <v>0</v>
      </c>
      <c r="AA8" s="4"/>
      <c r="AB8" s="4" t="str">
        <f t="shared" ca="1" si="2"/>
        <v/>
      </c>
      <c r="AC8" s="4">
        <f t="shared" si="3"/>
        <v>4000000</v>
      </c>
    </row>
    <row r="9" spans="1:33" ht="15" x14ac:dyDescent="0.25">
      <c r="A9" s="1">
        <v>90</v>
      </c>
      <c r="B9" s="4" t="str">
        <f t="array" aca="1" ref="B9" ca="1">IF(OR($F9:$Z9="that is this"),ADDRESS(ROW(),1),"")</f>
        <v/>
      </c>
      <c r="C9" s="4" t="str">
        <f t="shared" ca="1" si="1"/>
        <v/>
      </c>
      <c r="D9" s="4"/>
      <c r="E9" s="4" t="str">
        <f t="shared" ca="1" si="0"/>
        <v/>
      </c>
      <c r="F9" s="4">
        <f ca="1">IF(SUM(INDIRECT(ورقة2!A$1),INDIRECT(ورقة2!$A10))=$D$12,"that is this",0)</f>
        <v>0</v>
      </c>
      <c r="G9" s="4">
        <f ca="1">IF(SUM(INDIRECT(ورقة2!B$1),INDIRECT(ورقة2!$A10))=$D$12,"that is this",0)</f>
        <v>0</v>
      </c>
      <c r="H9" s="4">
        <f ca="1">IF(SUM(INDIRECT(ورقة2!C$1),INDIRECT(ورقة2!$A10))=$D$12,"that is this",0)</f>
        <v>0</v>
      </c>
      <c r="I9" s="4">
        <f ca="1">IF(SUM(INDIRECT(ورقة2!D$1),INDIRECT(ورقة2!$A10))=$D$12,"that is this",0)</f>
        <v>0</v>
      </c>
      <c r="J9" s="4">
        <f ca="1">IF(SUM(INDIRECT(ورقة2!E$1),INDIRECT(ورقة2!$A10))=$D$12,"that is this",0)</f>
        <v>0</v>
      </c>
      <c r="K9" s="4">
        <f ca="1">IF(SUM(INDIRECT(ورقة2!F$1),INDIRECT(ورقة2!$A10))=$D$12,"that is this",0)</f>
        <v>0</v>
      </c>
      <c r="L9" s="4">
        <f ca="1">IF(SUM(INDIRECT(ورقة2!G$1),INDIRECT(ورقة2!$A10))=$D$12,"that is this",0)</f>
        <v>0</v>
      </c>
      <c r="M9" s="4">
        <f ca="1">IF(SUM(INDIRECT(ورقة2!H$1),INDIRECT(ورقة2!$A10))=$D$12,"that is this",0)</f>
        <v>0</v>
      </c>
      <c r="N9" s="4">
        <f ca="1">IF(SUM(INDIRECT(ورقة2!I$1),INDIRECT(ورقة2!$A10))=$D$12,"that is this",0)</f>
        <v>0</v>
      </c>
      <c r="O9" s="4">
        <f ca="1">IF(SUM(INDIRECT(ورقة2!J$1),INDIRECT(ورقة2!$A10))=$D$12,"that is this",0)</f>
        <v>0</v>
      </c>
      <c r="P9" s="4">
        <f ca="1">IF(SUM(INDIRECT(ورقة2!K$1),INDIRECT(ورقة2!$A10))=$D$12,"that is this",0)</f>
        <v>0</v>
      </c>
      <c r="Q9" s="4">
        <f ca="1">IF(SUM(INDIRECT(ورقة2!L$1),INDIRECT(ورقة2!$A10))=$D$12,"that is this",0)</f>
        <v>0</v>
      </c>
      <c r="R9" s="4">
        <f ca="1">IF(SUM(INDIRECT(ورقة2!M$1),INDIRECT(ورقة2!$A10))=$D$12,"that is this",0)</f>
        <v>0</v>
      </c>
      <c r="S9" s="4">
        <f ca="1">IF(SUM(INDIRECT(ورقة2!N$1),INDIRECT(ورقة2!$A10))=$D$12,"that is this",0)</f>
        <v>0</v>
      </c>
      <c r="T9" s="4">
        <f ca="1">IF(SUM(INDIRECT(ورقة2!O$1),INDIRECT(ورقة2!$A10))=$D$12,"that is this",0)</f>
        <v>0</v>
      </c>
      <c r="U9" s="4">
        <f ca="1">IF(SUM(INDIRECT(ورقة2!P$1),INDIRECT(ورقة2!$A10))=$D$12,"that is this",0)</f>
        <v>0</v>
      </c>
      <c r="V9" s="4">
        <f ca="1">IF(SUM(INDIRECT(ورقة2!Q$1),INDIRECT(ورقة2!$A10))=$D$12,"that is this",0)</f>
        <v>0</v>
      </c>
      <c r="W9" s="4">
        <f ca="1">IF(SUM(INDIRECT(ورقة2!R$1),INDIRECT(ورقة2!$A10))=$D$12,"that is this",0)</f>
        <v>0</v>
      </c>
      <c r="X9" s="4">
        <f ca="1">IF(SUM(INDIRECT(ورقة2!S$1),INDIRECT(ورقة2!$A10))=$D$12,"that is this",0)</f>
        <v>0</v>
      </c>
      <c r="Y9" s="4">
        <f ca="1">IF(SUM(INDIRECT(ورقة2!T$1),INDIRECT(ورقة2!$A10))=$D$12,"that is this",0)</f>
        <v>0</v>
      </c>
      <c r="Z9" s="4">
        <f ca="1">IF(SUM(INDIRECT(ورقة2!U$1),INDIRECT(ورقة2!$A10))=$D$12,"that is this",0)</f>
        <v>0</v>
      </c>
      <c r="AA9" s="4"/>
      <c r="AB9" s="4" t="str">
        <f t="shared" ca="1" si="2"/>
        <v/>
      </c>
      <c r="AC9" s="4">
        <f t="shared" si="3"/>
        <v>4000000</v>
      </c>
    </row>
    <row r="10" spans="1:33" ht="15" x14ac:dyDescent="0.25">
      <c r="A10" s="1">
        <v>444</v>
      </c>
      <c r="B10" s="4" t="str">
        <f t="array" aca="1" ref="B10" ca="1">IF(OR($F10:$Z10="that is this"),ADDRESS(ROW(),1),"")</f>
        <v/>
      </c>
      <c r="C10" s="4" t="str">
        <f t="shared" ca="1" si="1"/>
        <v/>
      </c>
      <c r="D10" s="4"/>
      <c r="E10" s="4" t="str">
        <f t="shared" ca="1" si="0"/>
        <v/>
      </c>
      <c r="F10" s="4">
        <f ca="1">IF(SUM(INDIRECT(ورقة2!A$1),INDIRECT(ورقة2!$A11))=$D$12,"that is this",0)</f>
        <v>0</v>
      </c>
      <c r="G10" s="4">
        <f ca="1">IF(SUM(INDIRECT(ورقة2!B$1),INDIRECT(ورقة2!$A11))=$D$12,"that is this",0)</f>
        <v>0</v>
      </c>
      <c r="H10" s="4">
        <f ca="1">IF(SUM(INDIRECT(ورقة2!C$1),INDIRECT(ورقة2!$A11))=$D$12,"that is this",0)</f>
        <v>0</v>
      </c>
      <c r="I10" s="4">
        <f ca="1">IF(SUM(INDIRECT(ورقة2!D$1),INDIRECT(ورقة2!$A11))=$D$12,"that is this",0)</f>
        <v>0</v>
      </c>
      <c r="J10" s="4">
        <f ca="1">IF(SUM(INDIRECT(ورقة2!E$1),INDIRECT(ورقة2!$A11))=$D$12,"that is this",0)</f>
        <v>0</v>
      </c>
      <c r="K10" s="4">
        <f ca="1">IF(SUM(INDIRECT(ورقة2!F$1),INDIRECT(ورقة2!$A11))=$D$12,"that is this",0)</f>
        <v>0</v>
      </c>
      <c r="L10" s="4">
        <f ca="1">IF(SUM(INDIRECT(ورقة2!G$1),INDIRECT(ورقة2!$A11))=$D$12,"that is this",0)</f>
        <v>0</v>
      </c>
      <c r="M10" s="4">
        <f ca="1">IF(SUM(INDIRECT(ورقة2!H$1),INDIRECT(ورقة2!$A11))=$D$12,"that is this",0)</f>
        <v>0</v>
      </c>
      <c r="N10" s="4">
        <f ca="1">IF(SUM(INDIRECT(ورقة2!I$1),INDIRECT(ورقة2!$A11))=$D$12,"that is this",0)</f>
        <v>0</v>
      </c>
      <c r="O10" s="4">
        <f ca="1">IF(SUM(INDIRECT(ورقة2!J$1),INDIRECT(ورقة2!$A11))=$D$12,"that is this",0)</f>
        <v>0</v>
      </c>
      <c r="P10" s="4">
        <f ca="1">IF(SUM(INDIRECT(ورقة2!K$1),INDIRECT(ورقة2!$A11))=$D$12,"that is this",0)</f>
        <v>0</v>
      </c>
      <c r="Q10" s="4">
        <f ca="1">IF(SUM(INDIRECT(ورقة2!L$1),INDIRECT(ورقة2!$A11))=$D$12,"that is this",0)</f>
        <v>0</v>
      </c>
      <c r="R10" s="4">
        <f ca="1">IF(SUM(INDIRECT(ورقة2!M$1),INDIRECT(ورقة2!$A11))=$D$12,"that is this",0)</f>
        <v>0</v>
      </c>
      <c r="S10" s="4">
        <f ca="1">IF(SUM(INDIRECT(ورقة2!N$1),INDIRECT(ورقة2!$A11))=$D$12,"that is this",0)</f>
        <v>0</v>
      </c>
      <c r="T10" s="4">
        <f ca="1">IF(SUM(INDIRECT(ورقة2!O$1),INDIRECT(ورقة2!$A11))=$D$12,"that is this",0)</f>
        <v>0</v>
      </c>
      <c r="U10" s="4">
        <f ca="1">IF(SUM(INDIRECT(ورقة2!P$1),INDIRECT(ورقة2!$A11))=$D$12,"that is this",0)</f>
        <v>0</v>
      </c>
      <c r="V10" s="4">
        <f ca="1">IF(SUM(INDIRECT(ورقة2!Q$1),INDIRECT(ورقة2!$A11))=$D$12,"that is this",0)</f>
        <v>0</v>
      </c>
      <c r="W10" s="4">
        <f ca="1">IF(SUM(INDIRECT(ورقة2!R$1),INDIRECT(ورقة2!$A11))=$D$12,"that is this",0)</f>
        <v>0</v>
      </c>
      <c r="X10" s="4">
        <f ca="1">IF(SUM(INDIRECT(ورقة2!S$1),INDIRECT(ورقة2!$A11))=$D$12,"that is this",0)</f>
        <v>0</v>
      </c>
      <c r="Y10" s="4">
        <f ca="1">IF(SUM(INDIRECT(ورقة2!T$1),INDIRECT(ورقة2!$A11))=$D$12,"that is this",0)</f>
        <v>0</v>
      </c>
      <c r="Z10" s="4">
        <f ca="1">IF(SUM(INDIRECT(ورقة2!U$1),INDIRECT(ورقة2!$A11))=$D$12,"that is this",0)</f>
        <v>0</v>
      </c>
      <c r="AA10" s="4"/>
      <c r="AB10" s="4" t="str">
        <f t="shared" ca="1" si="2"/>
        <v/>
      </c>
      <c r="AC10" s="4">
        <f t="shared" si="3"/>
        <v>4000000</v>
      </c>
    </row>
    <row r="11" spans="1:33" ht="15" x14ac:dyDescent="0.25">
      <c r="A11" s="1">
        <v>110</v>
      </c>
      <c r="B11" s="4" t="str">
        <f t="array" aca="1" ref="B11" ca="1">IF(OR($F11:$Z11="that is this"),ADDRESS(ROW(),1),"")</f>
        <v/>
      </c>
      <c r="C11" s="4" t="str">
        <f t="shared" ca="1" si="1"/>
        <v/>
      </c>
      <c r="D11" s="4"/>
      <c r="E11" s="4" t="str">
        <f t="shared" ca="1" si="0"/>
        <v/>
      </c>
      <c r="F11" s="4">
        <f ca="1">IF(SUM(INDIRECT(ورقة2!A$1),INDIRECT(ورقة2!$A12))=$D$12,"that is this",0)</f>
        <v>0</v>
      </c>
      <c r="G11" s="4">
        <f ca="1">IF(SUM(INDIRECT(ورقة2!B$1),INDIRECT(ورقة2!$A12))=$D$12,"that is this",0)</f>
        <v>0</v>
      </c>
      <c r="H11" s="4">
        <f ca="1">IF(SUM(INDIRECT(ورقة2!C$1),INDIRECT(ورقة2!$A12))=$D$12,"that is this",0)</f>
        <v>0</v>
      </c>
      <c r="I11" s="4">
        <f ca="1">IF(SUM(INDIRECT(ورقة2!D$1),INDIRECT(ورقة2!$A12))=$D$12,"that is this",0)</f>
        <v>0</v>
      </c>
      <c r="J11" s="4">
        <f ca="1">IF(SUM(INDIRECT(ورقة2!E$1),INDIRECT(ورقة2!$A12))=$D$12,"that is this",0)</f>
        <v>0</v>
      </c>
      <c r="K11" s="4">
        <f ca="1">IF(SUM(INDIRECT(ورقة2!F$1),INDIRECT(ورقة2!$A12))=$D$12,"that is this",0)</f>
        <v>0</v>
      </c>
      <c r="L11" s="4">
        <f ca="1">IF(SUM(INDIRECT(ورقة2!G$1),INDIRECT(ورقة2!$A12))=$D$12,"that is this",0)</f>
        <v>0</v>
      </c>
      <c r="M11" s="4">
        <f ca="1">IF(SUM(INDIRECT(ورقة2!H$1),INDIRECT(ورقة2!$A12))=$D$12,"that is this",0)</f>
        <v>0</v>
      </c>
      <c r="N11" s="4">
        <f ca="1">IF(SUM(INDIRECT(ورقة2!I$1),INDIRECT(ورقة2!$A12))=$D$12,"that is this",0)</f>
        <v>0</v>
      </c>
      <c r="O11" s="4">
        <f ca="1">IF(SUM(INDIRECT(ورقة2!J$1),INDIRECT(ورقة2!$A12))=$D$12,"that is this",0)</f>
        <v>0</v>
      </c>
      <c r="P11" s="4">
        <f ca="1">IF(SUM(INDIRECT(ورقة2!K$1),INDIRECT(ورقة2!$A12))=$D$12,"that is this",0)</f>
        <v>0</v>
      </c>
      <c r="Q11" s="4">
        <f ca="1">IF(SUM(INDIRECT(ورقة2!L$1),INDIRECT(ورقة2!$A12))=$D$12,"that is this",0)</f>
        <v>0</v>
      </c>
      <c r="R11" s="4">
        <f ca="1">IF(SUM(INDIRECT(ورقة2!M$1),INDIRECT(ورقة2!$A12))=$D$12,"that is this",0)</f>
        <v>0</v>
      </c>
      <c r="S11" s="4">
        <f ca="1">IF(SUM(INDIRECT(ورقة2!N$1),INDIRECT(ورقة2!$A12))=$D$12,"that is this",0)</f>
        <v>0</v>
      </c>
      <c r="T11" s="4">
        <f ca="1">IF(SUM(INDIRECT(ورقة2!O$1),INDIRECT(ورقة2!$A12))=$D$12,"that is this",0)</f>
        <v>0</v>
      </c>
      <c r="U11" s="4">
        <f ca="1">IF(SUM(INDIRECT(ورقة2!P$1),INDIRECT(ورقة2!$A12))=$D$12,"that is this",0)</f>
        <v>0</v>
      </c>
      <c r="V11" s="4">
        <f ca="1">IF(SUM(INDIRECT(ورقة2!Q$1),INDIRECT(ورقة2!$A12))=$D$12,"that is this",0)</f>
        <v>0</v>
      </c>
      <c r="W11" s="4">
        <f ca="1">IF(SUM(INDIRECT(ورقة2!R$1),INDIRECT(ورقة2!$A12))=$D$12,"that is this",0)</f>
        <v>0</v>
      </c>
      <c r="X11" s="4">
        <f ca="1">IF(SUM(INDIRECT(ورقة2!S$1),INDIRECT(ورقة2!$A12))=$D$12,"that is this",0)</f>
        <v>0</v>
      </c>
      <c r="Y11" s="4">
        <f ca="1">IF(SUM(INDIRECT(ورقة2!T$1),INDIRECT(ورقة2!$A12))=$D$12,"that is this",0)</f>
        <v>0</v>
      </c>
      <c r="Z11" s="4">
        <f ca="1">IF(SUM(INDIRECT(ورقة2!U$1),INDIRECT(ورقة2!$A12))=$D$12,"that is this",0)</f>
        <v>0</v>
      </c>
      <c r="AA11" s="4"/>
      <c r="AB11" s="4" t="str">
        <f t="shared" ca="1" si="2"/>
        <v/>
      </c>
      <c r="AC11" s="4">
        <f t="shared" si="3"/>
        <v>4000000</v>
      </c>
    </row>
    <row r="12" spans="1:33" ht="15" x14ac:dyDescent="0.25">
      <c r="A12" s="1">
        <v>120</v>
      </c>
      <c r="B12" t="str">
        <f t="array" aca="1" ref="B12" ca="1">IF(OR($F12:$Z12="that is this"),ADDRESS(ROW(),1),"")</f>
        <v/>
      </c>
      <c r="C12" t="str">
        <f t="shared" ca="1" si="1"/>
        <v/>
      </c>
      <c r="D12" s="2">
        <v>4000000</v>
      </c>
      <c r="E12" t="str">
        <f t="shared" ca="1" si="0"/>
        <v/>
      </c>
      <c r="F12">
        <f ca="1">IF(SUM(INDIRECT(ورقة2!A$1),INDIRECT(ورقة2!$A13))=$D$12,"that is this",0)</f>
        <v>0</v>
      </c>
      <c r="G12">
        <f ca="1">IF(SUM(INDIRECT(ورقة2!B$1),INDIRECT(ورقة2!$A13))=$D$12,"that is this",0)</f>
        <v>0</v>
      </c>
      <c r="H12">
        <f ca="1">IF(SUM(INDIRECT(ورقة2!C$1),INDIRECT(ورقة2!$A13))=$D$12,"that is this",0)</f>
        <v>0</v>
      </c>
      <c r="I12">
        <f ca="1">IF(SUM(INDIRECT(ورقة2!D$1),INDIRECT(ورقة2!$A13))=$D$12,"that is this",0)</f>
        <v>0</v>
      </c>
      <c r="J12">
        <f ca="1">IF(SUM(INDIRECT(ورقة2!E$1),INDIRECT(ورقة2!$A13))=$D$12,"that is this",0)</f>
        <v>0</v>
      </c>
      <c r="K12">
        <f ca="1">IF(SUM(INDIRECT(ورقة2!F$1),INDIRECT(ورقة2!$A13))=$D$12,"that is this",0)</f>
        <v>0</v>
      </c>
      <c r="L12">
        <f ca="1">IF(SUM(INDIRECT(ورقة2!G$1),INDIRECT(ورقة2!$A13))=$D$12,"that is this",0)</f>
        <v>0</v>
      </c>
      <c r="M12">
        <f ca="1">IF(SUM(INDIRECT(ورقة2!H$1),INDIRECT(ورقة2!$A13))=$D$12,"that is this",0)</f>
        <v>0</v>
      </c>
      <c r="N12">
        <f ca="1">IF(SUM(INDIRECT(ورقة2!I$1),INDIRECT(ورقة2!$A13))=$D$12,"that is this",0)</f>
        <v>0</v>
      </c>
      <c r="O12">
        <f ca="1">IF(SUM(INDIRECT(ورقة2!J$1),INDIRECT(ورقة2!$A13))=$D$12,"that is this",0)</f>
        <v>0</v>
      </c>
      <c r="P12">
        <f ca="1">IF(SUM(INDIRECT(ورقة2!K$1),INDIRECT(ورقة2!$A13))=$D$12,"that is this",0)</f>
        <v>0</v>
      </c>
      <c r="Q12">
        <f ca="1">IF(SUM(INDIRECT(ورقة2!L$1),INDIRECT(ورقة2!$A13))=$D$12,"that is this",0)</f>
        <v>0</v>
      </c>
      <c r="R12">
        <f ca="1">IF(SUM(INDIRECT(ورقة2!M$1),INDIRECT(ورقة2!$A13))=$D$12,"that is this",0)</f>
        <v>0</v>
      </c>
      <c r="S12">
        <f ca="1">IF(SUM(INDIRECT(ورقة2!N$1),INDIRECT(ورقة2!$A13))=$D$12,"that is this",0)</f>
        <v>0</v>
      </c>
      <c r="T12">
        <f ca="1">IF(SUM(INDIRECT(ورقة2!O$1),INDIRECT(ورقة2!$A13))=$D$12,"that is this",0)</f>
        <v>0</v>
      </c>
      <c r="U12">
        <f ca="1">IF(SUM(INDIRECT(ورقة2!P$1),INDIRECT(ورقة2!$A13))=$D$12,"that is this",0)</f>
        <v>0</v>
      </c>
      <c r="V12">
        <f ca="1">IF(SUM(INDIRECT(ورقة2!Q$1),INDIRECT(ورقة2!$A13))=$D$12,"that is this",0)</f>
        <v>0</v>
      </c>
      <c r="W12">
        <f ca="1">IF(SUM(INDIRECT(ورقة2!R$1),INDIRECT(ورقة2!$A13))=$D$12,"that is this",0)</f>
        <v>0</v>
      </c>
      <c r="X12">
        <f ca="1">IF(SUM(INDIRECT(ورقة2!S$1),INDIRECT(ورقة2!$A13))=$D$12,"that is this",0)</f>
        <v>0</v>
      </c>
      <c r="Y12">
        <f ca="1">IF(SUM(INDIRECT(ورقة2!T$1),INDIRECT(ورقة2!$A13))=$D$12,"that is this",0)</f>
        <v>0</v>
      </c>
      <c r="Z12">
        <f ca="1">IF(SUM(INDIRECT(ورقة2!U$1),INDIRECT(ورقة2!$A13))=$D$12,"that is this",0)</f>
        <v>0</v>
      </c>
      <c r="AB12" t="str">
        <f t="shared" ca="1" si="2"/>
        <v/>
      </c>
      <c r="AC12">
        <f t="shared" si="3"/>
        <v>4000000</v>
      </c>
      <c r="AE12" s="5" t="s">
        <v>0</v>
      </c>
      <c r="AF12" s="5"/>
      <c r="AG12" s="5"/>
    </row>
    <row r="13" spans="1:33" ht="15" x14ac:dyDescent="0.25">
      <c r="A13" s="1">
        <v>630</v>
      </c>
      <c r="B13" s="3" t="str">
        <f t="array" aca="1" ref="B13" ca="1">IF(OR($F13:$Z13="that is this"),ADDRESS(ROW(),1),"")</f>
        <v/>
      </c>
      <c r="C13" s="3" t="str">
        <f t="shared" ca="1" si="1"/>
        <v/>
      </c>
      <c r="D13" s="3"/>
      <c r="E13" s="3" t="str">
        <f t="shared" ca="1" si="0"/>
        <v/>
      </c>
      <c r="F13" s="3">
        <f ca="1">IF(SUM(INDIRECT(ورقة2!A$1),INDIRECT(ورقة2!$A14))=$D$12,"that is this",0)</f>
        <v>0</v>
      </c>
      <c r="G13" s="3">
        <f ca="1">IF(SUM(INDIRECT(ورقة2!B$1),INDIRECT(ورقة2!$A14))=$D$12,"that is this",0)</f>
        <v>0</v>
      </c>
      <c r="H13" s="3">
        <f ca="1">IF(SUM(INDIRECT(ورقة2!C$1),INDIRECT(ورقة2!$A14))=$D$12,"that is this",0)</f>
        <v>0</v>
      </c>
      <c r="I13" s="3">
        <f ca="1">IF(SUM(INDIRECT(ورقة2!D$1),INDIRECT(ورقة2!$A14))=$D$12,"that is this",0)</f>
        <v>0</v>
      </c>
      <c r="J13" s="3">
        <f ca="1">IF(SUM(INDIRECT(ورقة2!E$1),INDIRECT(ورقة2!$A14))=$D$12,"that is this",0)</f>
        <v>0</v>
      </c>
      <c r="K13" s="3">
        <f ca="1">IF(SUM(INDIRECT(ورقة2!F$1),INDIRECT(ورقة2!$A14))=$D$12,"that is this",0)</f>
        <v>0</v>
      </c>
      <c r="L13" s="3">
        <f ca="1">IF(SUM(INDIRECT(ورقة2!G$1),INDIRECT(ورقة2!$A14))=$D$12,"that is this",0)</f>
        <v>0</v>
      </c>
      <c r="M13" s="3">
        <f ca="1">IF(SUM(INDIRECT(ورقة2!H$1),INDIRECT(ورقة2!$A14))=$D$12,"that is this",0)</f>
        <v>0</v>
      </c>
      <c r="N13" s="3">
        <f ca="1">IF(SUM(INDIRECT(ورقة2!I$1),INDIRECT(ورقة2!$A14))=$D$12,"that is this",0)</f>
        <v>0</v>
      </c>
      <c r="O13" s="3">
        <f ca="1">IF(SUM(INDIRECT(ورقة2!J$1),INDIRECT(ورقة2!$A14))=$D$12,"that is this",0)</f>
        <v>0</v>
      </c>
      <c r="P13" s="3">
        <f ca="1">IF(SUM(INDIRECT(ورقة2!K$1),INDIRECT(ورقة2!$A14))=$D$12,"that is this",0)</f>
        <v>0</v>
      </c>
      <c r="Q13" s="3">
        <f ca="1">IF(SUM(INDIRECT(ورقة2!L$1),INDIRECT(ورقة2!$A14))=$D$12,"that is this",0)</f>
        <v>0</v>
      </c>
      <c r="R13" s="3">
        <f ca="1">IF(SUM(INDIRECT(ورقة2!M$1),INDIRECT(ورقة2!$A14))=$D$12,"that is this",0)</f>
        <v>0</v>
      </c>
      <c r="S13" s="3">
        <f ca="1">IF(SUM(INDIRECT(ورقة2!N$1),INDIRECT(ورقة2!$A14))=$D$12,"that is this",0)</f>
        <v>0</v>
      </c>
      <c r="T13" s="3">
        <f ca="1">IF(SUM(INDIRECT(ورقة2!O$1),INDIRECT(ورقة2!$A14))=$D$12,"that is this",0)</f>
        <v>0</v>
      </c>
      <c r="U13" s="3">
        <f ca="1">IF(SUM(INDIRECT(ورقة2!P$1),INDIRECT(ورقة2!$A14))=$D$12,"that is this",0)</f>
        <v>0</v>
      </c>
      <c r="V13" s="3">
        <f ca="1">IF(SUM(INDIRECT(ورقة2!Q$1),INDIRECT(ورقة2!$A14))=$D$12,"that is this",0)</f>
        <v>0</v>
      </c>
      <c r="W13" s="3">
        <f ca="1">IF(SUM(INDIRECT(ورقة2!R$1),INDIRECT(ورقة2!$A14))=$D$12,"that is this",0)</f>
        <v>0</v>
      </c>
      <c r="X13" s="3">
        <f ca="1">IF(SUM(INDIRECT(ورقة2!S$1),INDIRECT(ورقة2!$A14))=$D$12,"that is this",0)</f>
        <v>0</v>
      </c>
      <c r="Y13" s="3">
        <f ca="1">IF(SUM(INDIRECT(ورقة2!T$1),INDIRECT(ورقة2!$A14))=$D$12,"that is this",0)</f>
        <v>0</v>
      </c>
      <c r="Z13" s="3">
        <f ca="1">IF(SUM(INDIRECT(ورقة2!U$1),INDIRECT(ورقة2!$A14))=$D$12,"that is this",0)</f>
        <v>0</v>
      </c>
      <c r="AA13" s="3"/>
      <c r="AB13" s="3" t="str">
        <f t="shared" ca="1" si="2"/>
        <v/>
      </c>
      <c r="AC13" s="3">
        <f t="shared" si="3"/>
        <v>4000000</v>
      </c>
    </row>
    <row r="14" spans="1:33" ht="15" x14ac:dyDescent="0.25">
      <c r="A14" s="1">
        <v>140</v>
      </c>
      <c r="B14" s="3" t="str">
        <f t="array" aca="1" ref="B14" ca="1">IF(OR($F14:$Z14="that is this"),ADDRESS(ROW(),1),"")</f>
        <v/>
      </c>
      <c r="C14" s="3" t="str">
        <f t="shared" ca="1" si="1"/>
        <v/>
      </c>
      <c r="D14" s="3"/>
      <c r="E14" s="3" t="str">
        <f t="shared" ca="1" si="0"/>
        <v/>
      </c>
      <c r="F14" s="3">
        <f ca="1">IF(SUM(INDIRECT(ورقة2!A$1),INDIRECT(ورقة2!$A15))=$D$12,"that is this",0)</f>
        <v>0</v>
      </c>
      <c r="G14" s="3">
        <f ca="1">IF(SUM(INDIRECT(ورقة2!B$1),INDIRECT(ورقة2!$A15))=$D$12,"that is this",0)</f>
        <v>0</v>
      </c>
      <c r="H14" s="3">
        <f ca="1">IF(SUM(INDIRECT(ورقة2!C$1),INDIRECT(ورقة2!$A15))=$D$12,"that is this",0)</f>
        <v>0</v>
      </c>
      <c r="I14" s="3">
        <f ca="1">IF(SUM(INDIRECT(ورقة2!D$1),INDIRECT(ورقة2!$A15))=$D$12,"that is this",0)</f>
        <v>0</v>
      </c>
      <c r="J14" s="3">
        <f ca="1">IF(SUM(INDIRECT(ورقة2!E$1),INDIRECT(ورقة2!$A15))=$D$12,"that is this",0)</f>
        <v>0</v>
      </c>
      <c r="K14" s="3">
        <f ca="1">IF(SUM(INDIRECT(ورقة2!F$1),INDIRECT(ورقة2!$A15))=$D$12,"that is this",0)</f>
        <v>0</v>
      </c>
      <c r="L14" s="3">
        <f ca="1">IF(SUM(INDIRECT(ورقة2!G$1),INDIRECT(ورقة2!$A15))=$D$12,"that is this",0)</f>
        <v>0</v>
      </c>
      <c r="M14" s="3">
        <f ca="1">IF(SUM(INDIRECT(ورقة2!H$1),INDIRECT(ورقة2!$A15))=$D$12,"that is this",0)</f>
        <v>0</v>
      </c>
      <c r="N14" s="3">
        <f ca="1">IF(SUM(INDIRECT(ورقة2!I$1),INDIRECT(ورقة2!$A15))=$D$12,"that is this",0)</f>
        <v>0</v>
      </c>
      <c r="O14" s="3">
        <f ca="1">IF(SUM(INDIRECT(ورقة2!J$1),INDIRECT(ورقة2!$A15))=$D$12,"that is this",0)</f>
        <v>0</v>
      </c>
      <c r="P14" s="3">
        <f ca="1">IF(SUM(INDIRECT(ورقة2!K$1),INDIRECT(ورقة2!$A15))=$D$12,"that is this",0)</f>
        <v>0</v>
      </c>
      <c r="Q14" s="3">
        <f ca="1">IF(SUM(INDIRECT(ورقة2!L$1),INDIRECT(ورقة2!$A15))=$D$12,"that is this",0)</f>
        <v>0</v>
      </c>
      <c r="R14" s="3">
        <f ca="1">IF(SUM(INDIRECT(ورقة2!M$1),INDIRECT(ورقة2!$A15))=$D$12,"that is this",0)</f>
        <v>0</v>
      </c>
      <c r="S14" s="3">
        <f ca="1">IF(SUM(INDIRECT(ورقة2!N$1),INDIRECT(ورقة2!$A15))=$D$12,"that is this",0)</f>
        <v>0</v>
      </c>
      <c r="T14" s="3">
        <f ca="1">IF(SUM(INDIRECT(ورقة2!O$1),INDIRECT(ورقة2!$A15))=$D$12,"that is this",0)</f>
        <v>0</v>
      </c>
      <c r="U14" s="3">
        <f ca="1">IF(SUM(INDIRECT(ورقة2!P$1),INDIRECT(ورقة2!$A15))=$D$12,"that is this",0)</f>
        <v>0</v>
      </c>
      <c r="V14" s="3">
        <f ca="1">IF(SUM(INDIRECT(ورقة2!Q$1),INDIRECT(ورقة2!$A15))=$D$12,"that is this",0)</f>
        <v>0</v>
      </c>
      <c r="W14" s="3">
        <f ca="1">IF(SUM(INDIRECT(ورقة2!R$1),INDIRECT(ورقة2!$A15))=$D$12,"that is this",0)</f>
        <v>0</v>
      </c>
      <c r="X14" s="3">
        <f ca="1">IF(SUM(INDIRECT(ورقة2!S$1),INDIRECT(ورقة2!$A15))=$D$12,"that is this",0)</f>
        <v>0</v>
      </c>
      <c r="Y14" s="3">
        <f ca="1">IF(SUM(INDIRECT(ورقة2!T$1),INDIRECT(ورقة2!$A15))=$D$12,"that is this",0)</f>
        <v>0</v>
      </c>
      <c r="Z14" s="3">
        <f ca="1">IF(SUM(INDIRECT(ورقة2!U$1),INDIRECT(ورقة2!$A15))=$D$12,"that is this",0)</f>
        <v>0</v>
      </c>
      <c r="AA14" s="3"/>
      <c r="AB14" s="3" t="str">
        <f t="shared" ca="1" si="2"/>
        <v/>
      </c>
      <c r="AC14" s="3">
        <f t="shared" si="3"/>
        <v>4000000</v>
      </c>
    </row>
    <row r="15" spans="1:33" ht="15" x14ac:dyDescent="0.25">
      <c r="A15" s="1">
        <v>150</v>
      </c>
      <c r="B15" s="3" t="str">
        <f t="array" aca="1" ref="B15" ca="1">IF(OR($F15:$Z15="that is this"),ADDRESS(ROW(),1),"")</f>
        <v>$A$15</v>
      </c>
      <c r="C15" s="3" t="str">
        <f t="shared" ca="1" si="1"/>
        <v/>
      </c>
      <c r="D15" s="3"/>
      <c r="E15" s="3" t="str">
        <f t="shared" ca="1" si="0"/>
        <v/>
      </c>
      <c r="F15" s="3">
        <f ca="1">IF(SUM(INDIRECT(ورقة2!A$1),INDIRECT(ورقة2!$A16))=$D$12,"that is this",0)</f>
        <v>0</v>
      </c>
      <c r="G15" s="3">
        <f ca="1">IF(SUM(INDIRECT(ورقة2!B$1),INDIRECT(ورقة2!$A16))=$D$12,"that is this",0)</f>
        <v>0</v>
      </c>
      <c r="H15" s="3">
        <f ca="1">IF(SUM(INDIRECT(ورقة2!C$1),INDIRECT(ورقة2!$A16))=$D$12,"that is this",0)</f>
        <v>0</v>
      </c>
      <c r="I15" s="3">
        <f ca="1">IF(SUM(INDIRECT(ورقة2!D$1),INDIRECT(ورقة2!$A16))=$D$12,"that is this",0)</f>
        <v>0</v>
      </c>
      <c r="J15" s="3">
        <f ca="1">IF(SUM(INDIRECT(ورقة2!E$1),INDIRECT(ورقة2!$A16))=$D$12,"that is this",0)</f>
        <v>0</v>
      </c>
      <c r="K15" s="3">
        <f ca="1">IF(SUM(INDIRECT(ورقة2!F$1),INDIRECT(ورقة2!$A16))=$D$12,"that is this",0)</f>
        <v>0</v>
      </c>
      <c r="L15" s="3">
        <f ca="1">IF(SUM(INDIRECT(ورقة2!G$1),INDIRECT(ورقة2!$A16))=$D$12,"that is this",0)</f>
        <v>0</v>
      </c>
      <c r="M15" s="3">
        <f ca="1">IF(SUM(INDIRECT(ورقة2!H$1),INDIRECT(ورقة2!$A16))=$D$12,"that is this",0)</f>
        <v>0</v>
      </c>
      <c r="N15" s="3">
        <f ca="1">IF(SUM(INDIRECT(ورقة2!I$1),INDIRECT(ورقة2!$A16))=$D$12,"that is this",0)</f>
        <v>0</v>
      </c>
      <c r="O15" s="3">
        <f ca="1">IF(SUM(INDIRECT(ورقة2!J$1),INDIRECT(ورقة2!$A16))=$D$12,"that is this",0)</f>
        <v>0</v>
      </c>
      <c r="P15" s="3">
        <f ca="1">IF(SUM(INDIRECT(ورقة2!K$1),INDIRECT(ورقة2!$A16))=$D$12,"that is this",0)</f>
        <v>0</v>
      </c>
      <c r="Q15" s="3">
        <f ca="1">IF(SUM(INDIRECT(ورقة2!L$1),INDIRECT(ورقة2!$A16))=$D$12,"that is this",0)</f>
        <v>0</v>
      </c>
      <c r="R15" s="3">
        <f ca="1">IF(SUM(INDIRECT(ورقة2!M$1),INDIRECT(ورقة2!$A16))=$D$12,"that is this",0)</f>
        <v>0</v>
      </c>
      <c r="S15" s="3">
        <f ca="1">IF(SUM(INDIRECT(ورقة2!N$1),INDIRECT(ورقة2!$A16))=$D$12,"that is this",0)</f>
        <v>0</v>
      </c>
      <c r="T15" s="3">
        <f ca="1">IF(SUM(INDIRECT(ورقة2!O$1),INDIRECT(ورقة2!$A16))=$D$12,"that is this",0)</f>
        <v>0</v>
      </c>
      <c r="U15" s="3">
        <f ca="1">IF(SUM(INDIRECT(ورقة2!P$1),INDIRECT(ورقة2!$A16))=$D$12,"that is this",0)</f>
        <v>0</v>
      </c>
      <c r="V15" s="3">
        <f ca="1">IF(SUM(INDIRECT(ورقة2!Q$1),INDIRECT(ورقة2!$A16))=$D$12,"that is this",0)</f>
        <v>0</v>
      </c>
      <c r="W15" s="3">
        <f ca="1">IF(SUM(INDIRECT(ورقة2!R$1),INDIRECT(ورقة2!$A16))=$D$12,"that is this",0)</f>
        <v>0</v>
      </c>
      <c r="X15" s="3">
        <f ca="1">IF(SUM(INDIRECT(ورقة2!S$1),INDIRECT(ورقة2!$A16))=$D$12,"that is this",0)</f>
        <v>0</v>
      </c>
      <c r="Y15" s="3" t="str">
        <f ca="1">IF(SUM(INDIRECT(ورقة2!T$1),INDIRECT(ورقة2!$A16))=$D$12,"that is this",0)</f>
        <v>that is this</v>
      </c>
      <c r="Z15" s="3">
        <f ca="1">IF(SUM(INDIRECT(ورقة2!U$1),INDIRECT(ورقة2!$A16))=$D$12,"that is this",0)</f>
        <v>0</v>
      </c>
      <c r="AA15" s="3"/>
      <c r="AB15" s="3" t="str">
        <f t="shared" ca="1" si="2"/>
        <v/>
      </c>
      <c r="AC15" s="3">
        <f t="shared" si="3"/>
        <v>4000000</v>
      </c>
    </row>
    <row r="16" spans="1:33" ht="15" x14ac:dyDescent="0.25">
      <c r="A16" s="1">
        <v>2400000</v>
      </c>
      <c r="B16" s="3" t="str">
        <f t="array" aca="1" ref="B16" ca="1">IF(OR($F16:$Z16="that is this"),ADDRESS(ROW(),1),"")</f>
        <v/>
      </c>
      <c r="C16" s="3" t="str">
        <f t="shared" ca="1" si="1"/>
        <v/>
      </c>
      <c r="D16" s="3"/>
      <c r="E16" s="3" t="str">
        <f t="shared" ca="1" si="0"/>
        <v/>
      </c>
      <c r="F16" s="3">
        <f ca="1">IF(SUM(INDIRECT(ورقة2!A$1),INDIRECT(ورقة2!$A17))=$D$12,"that is this",0)</f>
        <v>0</v>
      </c>
      <c r="G16" s="3">
        <f ca="1">IF(SUM(INDIRECT(ورقة2!B$1),INDIRECT(ورقة2!$A17))=$D$12,"that is this",0)</f>
        <v>0</v>
      </c>
      <c r="H16" s="3">
        <f ca="1">IF(SUM(INDIRECT(ورقة2!C$1),INDIRECT(ورقة2!$A17))=$D$12,"that is this",0)</f>
        <v>0</v>
      </c>
      <c r="I16" s="3">
        <f ca="1">IF(SUM(INDIRECT(ورقة2!D$1),INDIRECT(ورقة2!$A17))=$D$12,"that is this",0)</f>
        <v>0</v>
      </c>
      <c r="J16" s="3">
        <f ca="1">IF(SUM(INDIRECT(ورقة2!E$1),INDIRECT(ورقة2!$A17))=$D$12,"that is this",0)</f>
        <v>0</v>
      </c>
      <c r="K16" s="3">
        <f ca="1">IF(SUM(INDIRECT(ورقة2!F$1),INDIRECT(ورقة2!$A17))=$D$12,"that is this",0)</f>
        <v>0</v>
      </c>
      <c r="L16" s="3">
        <f ca="1">IF(SUM(INDIRECT(ورقة2!G$1),INDIRECT(ورقة2!$A17))=$D$12,"that is this",0)</f>
        <v>0</v>
      </c>
      <c r="M16" s="3">
        <f ca="1">IF(SUM(INDIRECT(ورقة2!H$1),INDIRECT(ورقة2!$A17))=$D$12,"that is this",0)</f>
        <v>0</v>
      </c>
      <c r="N16" s="3">
        <f ca="1">IF(SUM(INDIRECT(ورقة2!I$1),INDIRECT(ورقة2!$A17))=$D$12,"that is this",0)</f>
        <v>0</v>
      </c>
      <c r="O16" s="3">
        <f ca="1">IF(SUM(INDIRECT(ورقة2!J$1),INDIRECT(ورقة2!$A17))=$D$12,"that is this",0)</f>
        <v>0</v>
      </c>
      <c r="P16" s="3">
        <f ca="1">IF(SUM(INDIRECT(ورقة2!K$1),INDIRECT(ورقة2!$A17))=$D$12,"that is this",0)</f>
        <v>0</v>
      </c>
      <c r="Q16" s="3">
        <f ca="1">IF(SUM(INDIRECT(ورقة2!L$1),INDIRECT(ورقة2!$A17))=$D$12,"that is this",0)</f>
        <v>0</v>
      </c>
      <c r="R16" s="3">
        <f ca="1">IF(SUM(INDIRECT(ورقة2!M$1),INDIRECT(ورقة2!$A17))=$D$12,"that is this",0)</f>
        <v>0</v>
      </c>
      <c r="S16" s="3">
        <f ca="1">IF(SUM(INDIRECT(ورقة2!N$1),INDIRECT(ورقة2!$A17))=$D$12,"that is this",0)</f>
        <v>0</v>
      </c>
      <c r="T16" s="3">
        <f ca="1">IF(SUM(INDIRECT(ورقة2!O$1),INDIRECT(ورقة2!$A17))=$D$12,"that is this",0)</f>
        <v>0</v>
      </c>
      <c r="U16" s="3">
        <f ca="1">IF(SUM(INDIRECT(ورقة2!P$1),INDIRECT(ورقة2!$A17))=$D$12,"that is this",0)</f>
        <v>0</v>
      </c>
      <c r="V16" s="3">
        <f ca="1">IF(SUM(INDIRECT(ورقة2!Q$1),INDIRECT(ورقة2!$A17))=$D$12,"that is this",0)</f>
        <v>0</v>
      </c>
      <c r="W16" s="3">
        <f ca="1">IF(SUM(INDIRECT(ورقة2!R$1),INDIRECT(ورقة2!$A17))=$D$12,"that is this",0)</f>
        <v>0</v>
      </c>
      <c r="X16" s="3">
        <f ca="1">IF(SUM(INDIRECT(ورقة2!S$1),INDIRECT(ورقة2!$A17))=$D$12,"that is this",0)</f>
        <v>0</v>
      </c>
      <c r="Y16" s="3">
        <f ca="1">IF(SUM(INDIRECT(ورقة2!T$1),INDIRECT(ورقة2!$A17))=$D$12,"that is this",0)</f>
        <v>0</v>
      </c>
      <c r="Z16" s="3">
        <f ca="1">IF(SUM(INDIRECT(ورقة2!U$1),INDIRECT(ورقة2!$A17))=$D$12,"that is this",0)</f>
        <v>0</v>
      </c>
      <c r="AA16" s="3"/>
      <c r="AB16" s="3" t="str">
        <f t="shared" ca="1" si="2"/>
        <v/>
      </c>
      <c r="AC16" s="3">
        <f t="shared" si="3"/>
        <v>4000000</v>
      </c>
    </row>
    <row r="17" spans="1:29" ht="15" x14ac:dyDescent="0.25">
      <c r="A17" s="1">
        <v>170</v>
      </c>
      <c r="B17" s="3" t="str">
        <f t="array" aca="1" ref="B17" ca="1">IF(OR($F17:$Z17="that is this"),ADDRESS(ROW(),1),"")</f>
        <v/>
      </c>
      <c r="C17" s="3" t="str">
        <f t="shared" ca="1" si="1"/>
        <v/>
      </c>
      <c r="D17" s="3"/>
      <c r="E17" s="3" t="str">
        <f t="shared" ca="1" si="0"/>
        <v/>
      </c>
      <c r="F17" s="3">
        <f ca="1">IF(SUM(INDIRECT(ورقة2!A$1),INDIRECT(ورقة2!$A18))=$D$12,"that is this",0)</f>
        <v>0</v>
      </c>
      <c r="G17" s="3">
        <f ca="1">IF(SUM(INDIRECT(ورقة2!B$1),INDIRECT(ورقة2!$A18))=$D$12,"that is this",0)</f>
        <v>0</v>
      </c>
      <c r="H17" s="3">
        <f ca="1">IF(SUM(INDIRECT(ورقة2!C$1),INDIRECT(ورقة2!$A18))=$D$12,"that is this",0)</f>
        <v>0</v>
      </c>
      <c r="I17" s="3">
        <f ca="1">IF(SUM(INDIRECT(ورقة2!D$1),INDIRECT(ورقة2!$A18))=$D$12,"that is this",0)</f>
        <v>0</v>
      </c>
      <c r="J17" s="3">
        <f ca="1">IF(SUM(INDIRECT(ورقة2!E$1),INDIRECT(ورقة2!$A18))=$D$12,"that is this",0)</f>
        <v>0</v>
      </c>
      <c r="K17" s="3">
        <f ca="1">IF(SUM(INDIRECT(ورقة2!F$1),INDIRECT(ورقة2!$A18))=$D$12,"that is this",0)</f>
        <v>0</v>
      </c>
      <c r="L17" s="3">
        <f ca="1">IF(SUM(INDIRECT(ورقة2!G$1),INDIRECT(ورقة2!$A18))=$D$12,"that is this",0)</f>
        <v>0</v>
      </c>
      <c r="M17" s="3">
        <f ca="1">IF(SUM(INDIRECT(ورقة2!H$1),INDIRECT(ورقة2!$A18))=$D$12,"that is this",0)</f>
        <v>0</v>
      </c>
      <c r="N17" s="3">
        <f ca="1">IF(SUM(INDIRECT(ورقة2!I$1),INDIRECT(ورقة2!$A18))=$D$12,"that is this",0)</f>
        <v>0</v>
      </c>
      <c r="O17" s="3">
        <f ca="1">IF(SUM(INDIRECT(ورقة2!J$1),INDIRECT(ورقة2!$A18))=$D$12,"that is this",0)</f>
        <v>0</v>
      </c>
      <c r="P17" s="3">
        <f ca="1">IF(SUM(INDIRECT(ورقة2!K$1),INDIRECT(ورقة2!$A18))=$D$12,"that is this",0)</f>
        <v>0</v>
      </c>
      <c r="Q17" s="3">
        <f ca="1">IF(SUM(INDIRECT(ورقة2!L$1),INDIRECT(ورقة2!$A18))=$D$12,"that is this",0)</f>
        <v>0</v>
      </c>
      <c r="R17" s="3">
        <f ca="1">IF(SUM(INDIRECT(ورقة2!M$1),INDIRECT(ورقة2!$A18))=$D$12,"that is this",0)</f>
        <v>0</v>
      </c>
      <c r="S17" s="3">
        <f ca="1">IF(SUM(INDIRECT(ورقة2!N$1),INDIRECT(ورقة2!$A18))=$D$12,"that is this",0)</f>
        <v>0</v>
      </c>
      <c r="T17" s="3">
        <f ca="1">IF(SUM(INDIRECT(ورقة2!O$1),INDIRECT(ورقة2!$A18))=$D$12,"that is this",0)</f>
        <v>0</v>
      </c>
      <c r="U17" s="3">
        <f ca="1">IF(SUM(INDIRECT(ورقة2!P$1),INDIRECT(ورقة2!$A18))=$D$12,"that is this",0)</f>
        <v>0</v>
      </c>
      <c r="V17" s="3">
        <f ca="1">IF(SUM(INDIRECT(ورقة2!Q$1),INDIRECT(ورقة2!$A18))=$D$12,"that is this",0)</f>
        <v>0</v>
      </c>
      <c r="W17" s="3">
        <f ca="1">IF(SUM(INDIRECT(ورقة2!R$1),INDIRECT(ورقة2!$A18))=$D$12,"that is this",0)</f>
        <v>0</v>
      </c>
      <c r="X17" s="3">
        <f ca="1">IF(SUM(INDIRECT(ورقة2!S$1),INDIRECT(ورقة2!$A18))=$D$12,"that is this",0)</f>
        <v>0</v>
      </c>
      <c r="Y17" s="3">
        <f ca="1">IF(SUM(INDIRECT(ورقة2!T$1),INDIRECT(ورقة2!$A18))=$D$12,"that is this",0)</f>
        <v>0</v>
      </c>
      <c r="Z17" s="3">
        <f ca="1">IF(SUM(INDIRECT(ورقة2!U$1),INDIRECT(ورقة2!$A18))=$D$12,"that is this",0)</f>
        <v>0</v>
      </c>
      <c r="AA17" s="3"/>
      <c r="AB17" s="3" t="str">
        <f t="shared" ca="1" si="2"/>
        <v/>
      </c>
      <c r="AC17" s="3">
        <f t="shared" si="3"/>
        <v>4000000</v>
      </c>
    </row>
    <row r="18" spans="1:29" ht="15" x14ac:dyDescent="0.25">
      <c r="A18" s="1">
        <v>324</v>
      </c>
      <c r="B18" s="3" t="str">
        <f t="array" aca="1" ref="B18" ca="1">IF(OR($F18:$Z18="that is this"),ADDRESS(ROW(),1),"")</f>
        <v/>
      </c>
      <c r="C18" s="3" t="str">
        <f t="shared" ca="1" si="1"/>
        <v/>
      </c>
      <c r="D18" s="3"/>
      <c r="E18" s="3" t="str">
        <f t="shared" ca="1" si="0"/>
        <v/>
      </c>
      <c r="F18" s="3">
        <f ca="1">IF(SUM(INDIRECT(ورقة2!A$1),INDIRECT(ورقة2!$A19))=$D$12,"that is this",0)</f>
        <v>0</v>
      </c>
      <c r="G18" s="3">
        <f ca="1">IF(SUM(INDIRECT(ورقة2!B$1),INDIRECT(ورقة2!$A19))=$D$12,"that is this",0)</f>
        <v>0</v>
      </c>
      <c r="H18" s="3">
        <f ca="1">IF(SUM(INDIRECT(ورقة2!C$1),INDIRECT(ورقة2!$A19))=$D$12,"that is this",0)</f>
        <v>0</v>
      </c>
      <c r="I18" s="3">
        <f ca="1">IF(SUM(INDIRECT(ورقة2!D$1),INDIRECT(ورقة2!$A19))=$D$12,"that is this",0)</f>
        <v>0</v>
      </c>
      <c r="J18" s="3">
        <f ca="1">IF(SUM(INDIRECT(ورقة2!E$1),INDIRECT(ورقة2!$A19))=$D$12,"that is this",0)</f>
        <v>0</v>
      </c>
      <c r="K18" s="3">
        <f ca="1">IF(SUM(INDIRECT(ورقة2!F$1),INDIRECT(ورقة2!$A19))=$D$12,"that is this",0)</f>
        <v>0</v>
      </c>
      <c r="L18" s="3">
        <f ca="1">IF(SUM(INDIRECT(ورقة2!G$1),INDIRECT(ورقة2!$A19))=$D$12,"that is this",0)</f>
        <v>0</v>
      </c>
      <c r="M18" s="3">
        <f ca="1">IF(SUM(INDIRECT(ورقة2!H$1),INDIRECT(ورقة2!$A19))=$D$12,"that is this",0)</f>
        <v>0</v>
      </c>
      <c r="N18" s="3">
        <f ca="1">IF(SUM(INDIRECT(ورقة2!I$1),INDIRECT(ورقة2!$A19))=$D$12,"that is this",0)</f>
        <v>0</v>
      </c>
      <c r="O18" s="3">
        <f ca="1">IF(SUM(INDIRECT(ورقة2!J$1),INDIRECT(ورقة2!$A19))=$D$12,"that is this",0)</f>
        <v>0</v>
      </c>
      <c r="P18" s="3">
        <f ca="1">IF(SUM(INDIRECT(ورقة2!K$1),INDIRECT(ورقة2!$A19))=$D$12,"that is this",0)</f>
        <v>0</v>
      </c>
      <c r="Q18" s="3">
        <f ca="1">IF(SUM(INDIRECT(ورقة2!L$1),INDIRECT(ورقة2!$A19))=$D$12,"that is this",0)</f>
        <v>0</v>
      </c>
      <c r="R18" s="3">
        <f ca="1">IF(SUM(INDIRECT(ورقة2!M$1),INDIRECT(ورقة2!$A19))=$D$12,"that is this",0)</f>
        <v>0</v>
      </c>
      <c r="S18" s="3">
        <f ca="1">IF(SUM(INDIRECT(ورقة2!N$1),INDIRECT(ورقة2!$A19))=$D$12,"that is this",0)</f>
        <v>0</v>
      </c>
      <c r="T18" s="3">
        <f ca="1">IF(SUM(INDIRECT(ورقة2!O$1),INDIRECT(ورقة2!$A19))=$D$12,"that is this",0)</f>
        <v>0</v>
      </c>
      <c r="U18" s="3">
        <f ca="1">IF(SUM(INDIRECT(ورقة2!P$1),INDIRECT(ورقة2!$A19))=$D$12,"that is this",0)</f>
        <v>0</v>
      </c>
      <c r="V18" s="3">
        <f ca="1">IF(SUM(INDIRECT(ورقة2!Q$1),INDIRECT(ورقة2!$A19))=$D$12,"that is this",0)</f>
        <v>0</v>
      </c>
      <c r="W18" s="3">
        <f ca="1">IF(SUM(INDIRECT(ورقة2!R$1),INDIRECT(ورقة2!$A19))=$D$12,"that is this",0)</f>
        <v>0</v>
      </c>
      <c r="X18" s="3">
        <f ca="1">IF(SUM(INDIRECT(ورقة2!S$1),INDIRECT(ورقة2!$A19))=$D$12,"that is this",0)</f>
        <v>0</v>
      </c>
      <c r="Y18" s="3">
        <f ca="1">IF(SUM(INDIRECT(ورقة2!T$1),INDIRECT(ورقة2!$A19))=$D$12,"that is this",0)</f>
        <v>0</v>
      </c>
      <c r="Z18" s="3">
        <f ca="1">IF(SUM(INDIRECT(ورقة2!U$1),INDIRECT(ورقة2!$A19))=$D$12,"that is this",0)</f>
        <v>0</v>
      </c>
      <c r="AA18" s="3"/>
      <c r="AB18" s="3" t="str">
        <f t="shared" ca="1" si="2"/>
        <v/>
      </c>
      <c r="AC18" s="3">
        <f t="shared" si="3"/>
        <v>4000000</v>
      </c>
    </row>
    <row r="19" spans="1:29" ht="15" x14ac:dyDescent="0.25">
      <c r="A19" s="1">
        <v>190</v>
      </c>
      <c r="B19" s="3" t="str">
        <f t="array" aca="1" ref="B19" ca="1">IF(OR($F19:$Z19="that is this"),ADDRESS(ROW(),1),"")</f>
        <v>$A$19</v>
      </c>
      <c r="C19" s="3" t="str">
        <f t="shared" ca="1" si="1"/>
        <v/>
      </c>
      <c r="D19" s="3"/>
      <c r="E19" s="3" t="str">
        <f t="shared" ca="1" si="0"/>
        <v/>
      </c>
      <c r="F19" s="3">
        <f ca="1">IF(SUM(INDIRECT(ورقة2!A$1),INDIRECT(ورقة2!$A20))=$D$12,"that is this",0)</f>
        <v>0</v>
      </c>
      <c r="G19" s="3">
        <f ca="1">IF(SUM(INDIRECT(ورقة2!B$1),INDIRECT(ورقة2!$A20))=$D$12,"that is this",0)</f>
        <v>0</v>
      </c>
      <c r="H19" s="3">
        <f ca="1">IF(SUM(INDIRECT(ورقة2!C$1),INDIRECT(ورقة2!$A20))=$D$12,"that is this",0)</f>
        <v>0</v>
      </c>
      <c r="I19" s="3">
        <f ca="1">IF(SUM(INDIRECT(ورقة2!D$1),INDIRECT(ورقة2!$A20))=$D$12,"that is this",0)</f>
        <v>0</v>
      </c>
      <c r="J19" s="3">
        <f ca="1">IF(SUM(INDIRECT(ورقة2!E$1),INDIRECT(ورقة2!$A20))=$D$12,"that is this",0)</f>
        <v>0</v>
      </c>
      <c r="K19" s="3">
        <f ca="1">IF(SUM(INDIRECT(ورقة2!F$1),INDIRECT(ورقة2!$A20))=$D$12,"that is this",0)</f>
        <v>0</v>
      </c>
      <c r="L19" s="3">
        <f ca="1">IF(SUM(INDIRECT(ورقة2!G$1),INDIRECT(ورقة2!$A20))=$D$12,"that is this",0)</f>
        <v>0</v>
      </c>
      <c r="M19" s="3">
        <f ca="1">IF(SUM(INDIRECT(ورقة2!H$1),INDIRECT(ورقة2!$A20))=$D$12,"that is this",0)</f>
        <v>0</v>
      </c>
      <c r="N19" s="3">
        <f ca="1">IF(SUM(INDIRECT(ورقة2!I$1),INDIRECT(ورقة2!$A20))=$D$12,"that is this",0)</f>
        <v>0</v>
      </c>
      <c r="O19" s="3">
        <f ca="1">IF(SUM(INDIRECT(ورقة2!J$1),INDIRECT(ورقة2!$A20))=$D$12,"that is this",0)</f>
        <v>0</v>
      </c>
      <c r="P19" s="3">
        <f ca="1">IF(SUM(INDIRECT(ورقة2!K$1),INDIRECT(ورقة2!$A20))=$D$12,"that is this",0)</f>
        <v>0</v>
      </c>
      <c r="Q19" s="3">
        <f ca="1">IF(SUM(INDIRECT(ورقة2!L$1),INDIRECT(ورقة2!$A20))=$D$12,"that is this",0)</f>
        <v>0</v>
      </c>
      <c r="R19" s="3">
        <f ca="1">IF(SUM(INDIRECT(ورقة2!M$1),INDIRECT(ورقة2!$A20))=$D$12,"that is this",0)</f>
        <v>0</v>
      </c>
      <c r="S19" s="3">
        <f ca="1">IF(SUM(INDIRECT(ورقة2!N$1),INDIRECT(ورقة2!$A20))=$D$12,"that is this",0)</f>
        <v>0</v>
      </c>
      <c r="T19" s="3">
        <f ca="1">IF(SUM(INDIRECT(ورقة2!O$1),INDIRECT(ورقة2!$A20))=$D$12,"that is this",0)</f>
        <v>0</v>
      </c>
      <c r="U19" s="3" t="str">
        <f ca="1">IF(SUM(INDIRECT(ورقة2!P$1),INDIRECT(ورقة2!$A20))=$D$12,"that is this",0)</f>
        <v>that is this</v>
      </c>
      <c r="V19" s="3">
        <f ca="1">IF(SUM(INDIRECT(ورقة2!Q$1),INDIRECT(ورقة2!$A20))=$D$12,"that is this",0)</f>
        <v>0</v>
      </c>
      <c r="W19" s="3">
        <f ca="1">IF(SUM(INDIRECT(ورقة2!R$1),INDIRECT(ورقة2!$A20))=$D$12,"that is this",0)</f>
        <v>0</v>
      </c>
      <c r="X19" s="3">
        <f ca="1">IF(SUM(INDIRECT(ورقة2!S$1),INDIRECT(ورقة2!$A20))=$D$12,"that is this",0)</f>
        <v>0</v>
      </c>
      <c r="Y19" s="3">
        <f ca="1">IF(SUM(INDIRECT(ورقة2!T$1),INDIRECT(ورقة2!$A20))=$D$12,"that is this",0)</f>
        <v>0</v>
      </c>
      <c r="Z19" s="3">
        <f ca="1">IF(SUM(INDIRECT(ورقة2!U$1),INDIRECT(ورقة2!$A20))=$D$12,"that is this",0)</f>
        <v>0</v>
      </c>
      <c r="AA19" s="3"/>
      <c r="AB19" s="3" t="str">
        <f t="shared" ca="1" si="2"/>
        <v/>
      </c>
      <c r="AC19" s="3">
        <f t="shared" si="3"/>
        <v>4000000</v>
      </c>
    </row>
    <row r="20" spans="1:29" ht="15" x14ac:dyDescent="0.25">
      <c r="A20" s="1">
        <v>1600000</v>
      </c>
      <c r="B20" s="3" t="str">
        <f t="array" aca="1" ref="B20" ca="1">IF(OR($F20:$Z20="that is this"),ADDRESS(ROW(),1),"")</f>
        <v/>
      </c>
      <c r="C20" s="3" t="str">
        <f t="shared" ca="1" si="1"/>
        <v/>
      </c>
      <c r="D20" s="3"/>
      <c r="E20" s="3" t="str">
        <f t="shared" ca="1" si="0"/>
        <v/>
      </c>
      <c r="F20" s="3">
        <f ca="1">IF(SUM(INDIRECT(ورقة2!A$1),INDIRECT(ورقة2!$A21))=$D$12,"that is this",0)</f>
        <v>0</v>
      </c>
      <c r="G20" s="3">
        <f ca="1">IF(SUM(INDIRECT(ورقة2!B$1),INDIRECT(ورقة2!$A21))=$D$12,"that is this",0)</f>
        <v>0</v>
      </c>
      <c r="H20" s="3">
        <f ca="1">IF(SUM(INDIRECT(ورقة2!C$1),INDIRECT(ورقة2!$A21))=$D$12,"that is this",0)</f>
        <v>0</v>
      </c>
      <c r="I20" s="3">
        <f ca="1">IF(SUM(INDIRECT(ورقة2!D$1),INDIRECT(ورقة2!$A21))=$D$12,"that is this",0)</f>
        <v>0</v>
      </c>
      <c r="J20" s="3">
        <f ca="1">IF(SUM(INDIRECT(ورقة2!E$1),INDIRECT(ورقة2!$A21))=$D$12,"that is this",0)</f>
        <v>0</v>
      </c>
      <c r="K20" s="3">
        <f ca="1">IF(SUM(INDIRECT(ورقة2!F$1),INDIRECT(ورقة2!$A21))=$D$12,"that is this",0)</f>
        <v>0</v>
      </c>
      <c r="L20" s="3">
        <f ca="1">IF(SUM(INDIRECT(ورقة2!G$1),INDIRECT(ورقة2!$A21))=$D$12,"that is this",0)</f>
        <v>0</v>
      </c>
      <c r="M20" s="3">
        <f ca="1">IF(SUM(INDIRECT(ورقة2!H$1),INDIRECT(ورقة2!$A21))=$D$12,"that is this",0)</f>
        <v>0</v>
      </c>
      <c r="N20" s="3">
        <f ca="1">IF(SUM(INDIRECT(ورقة2!I$1),INDIRECT(ورقة2!$A21))=$D$12,"that is this",0)</f>
        <v>0</v>
      </c>
      <c r="O20" s="3">
        <f ca="1">IF(SUM(INDIRECT(ورقة2!J$1),INDIRECT(ورقة2!$A21))=$D$12,"that is this",0)</f>
        <v>0</v>
      </c>
      <c r="P20" s="3">
        <f ca="1">IF(SUM(INDIRECT(ورقة2!K$1),INDIRECT(ورقة2!$A21))=$D$12,"that is this",0)</f>
        <v>0</v>
      </c>
      <c r="Q20" s="3">
        <f ca="1">IF(SUM(INDIRECT(ورقة2!L$1),INDIRECT(ورقة2!$A21))=$D$12,"that is this",0)</f>
        <v>0</v>
      </c>
      <c r="R20" s="3">
        <f ca="1">IF(SUM(INDIRECT(ورقة2!M$1),INDIRECT(ورقة2!$A21))=$D$12,"that is this",0)</f>
        <v>0</v>
      </c>
      <c r="S20" s="3">
        <f ca="1">IF(SUM(INDIRECT(ورقة2!N$1),INDIRECT(ورقة2!$A21))=$D$12,"that is this",0)</f>
        <v>0</v>
      </c>
      <c r="T20" s="3">
        <f ca="1">IF(SUM(INDIRECT(ورقة2!O$1),INDIRECT(ورقة2!$A21))=$D$12,"that is this",0)</f>
        <v>0</v>
      </c>
      <c r="U20" s="3">
        <f ca="1">IF(SUM(INDIRECT(ورقة2!P$1),INDIRECT(ورقة2!$A21))=$D$12,"that is this",0)</f>
        <v>0</v>
      </c>
      <c r="V20" s="3">
        <f ca="1">IF(SUM(INDIRECT(ورقة2!Q$1),INDIRECT(ورقة2!$A21))=$D$12,"that is this",0)</f>
        <v>0</v>
      </c>
      <c r="W20" s="3">
        <f ca="1">IF(SUM(INDIRECT(ورقة2!R$1),INDIRECT(ورقة2!$A21))=$D$12,"that is this",0)</f>
        <v>0</v>
      </c>
      <c r="X20" s="3">
        <f ca="1">IF(SUM(INDIRECT(ورقة2!S$1),INDIRECT(ورقة2!$A21))=$D$12,"that is this",0)</f>
        <v>0</v>
      </c>
      <c r="Y20" s="3">
        <f ca="1">IF(SUM(INDIRECT(ورقة2!T$1),INDIRECT(ورقة2!$A21))=$D$12,"that is this",0)</f>
        <v>0</v>
      </c>
      <c r="Z20" s="3">
        <f ca="1">IF(SUM(INDIRECT(ورقة2!U$1),INDIRECT(ورقة2!$A21))=$D$12,"that is this",0)</f>
        <v>0</v>
      </c>
      <c r="AA20" s="3"/>
      <c r="AB20" s="3" t="str">
        <f t="shared" ca="1" si="2"/>
        <v/>
      </c>
      <c r="AC20" s="3">
        <f t="shared" si="3"/>
        <v>4000000</v>
      </c>
    </row>
    <row r="21" spans="1:29" ht="15" x14ac:dyDescent="0.25">
      <c r="A21" s="1">
        <v>210</v>
      </c>
      <c r="B21" s="3" t="str">
        <f t="array" aca="1" ref="B21" ca="1">IF(OR($F21:$Z21="that is this"),ADDRESS(ROW(),1),"")</f>
        <v/>
      </c>
      <c r="C21" s="3" t="str">
        <f t="shared" ca="1" si="1"/>
        <v/>
      </c>
      <c r="D21" s="3"/>
      <c r="E21" s="3" t="str">
        <f t="shared" ca="1" si="0"/>
        <v/>
      </c>
      <c r="F21" s="3">
        <f ca="1">IF(SUM(INDIRECT(ورقة2!A$1),INDIRECT(ورقة2!$A22))=$D$12,"that is this",0)</f>
        <v>0</v>
      </c>
      <c r="G21" s="3">
        <f ca="1">IF(SUM(INDIRECT(ورقة2!B$1),INDIRECT(ورقة2!$A22))=$D$12,"that is this",0)</f>
        <v>0</v>
      </c>
      <c r="H21" s="3">
        <f ca="1">IF(SUM(INDIRECT(ورقة2!C$1),INDIRECT(ورقة2!$A22))=$D$12,"that is this",0)</f>
        <v>0</v>
      </c>
      <c r="I21" s="3">
        <f ca="1">IF(SUM(INDIRECT(ورقة2!D$1),INDIRECT(ورقة2!$A22))=$D$12,"that is this",0)</f>
        <v>0</v>
      </c>
      <c r="J21" s="3">
        <f ca="1">IF(SUM(INDIRECT(ورقة2!E$1),INDIRECT(ورقة2!$A22))=$D$12,"that is this",0)</f>
        <v>0</v>
      </c>
      <c r="K21" s="3">
        <f ca="1">IF(SUM(INDIRECT(ورقة2!F$1),INDIRECT(ورقة2!$A22))=$D$12,"that is this",0)</f>
        <v>0</v>
      </c>
      <c r="L21" s="3">
        <f ca="1">IF(SUM(INDIRECT(ورقة2!G$1),INDIRECT(ورقة2!$A22))=$D$12,"that is this",0)</f>
        <v>0</v>
      </c>
      <c r="M21" s="3">
        <f ca="1">IF(SUM(INDIRECT(ورقة2!H$1),INDIRECT(ورقة2!$A22))=$D$12,"that is this",0)</f>
        <v>0</v>
      </c>
      <c r="N21" s="3">
        <f ca="1">IF(SUM(INDIRECT(ورقة2!I$1),INDIRECT(ورقة2!$A22))=$D$12,"that is this",0)</f>
        <v>0</v>
      </c>
      <c r="O21" s="3">
        <f ca="1">IF(SUM(INDIRECT(ورقة2!J$1),INDIRECT(ورقة2!$A22))=$D$12,"that is this",0)</f>
        <v>0</v>
      </c>
      <c r="P21" s="3">
        <f ca="1">IF(SUM(INDIRECT(ورقة2!K$1),INDIRECT(ورقة2!$A22))=$D$12,"that is this",0)</f>
        <v>0</v>
      </c>
      <c r="Q21" s="3">
        <f ca="1">IF(SUM(INDIRECT(ورقة2!L$1),INDIRECT(ورقة2!$A22))=$D$12,"that is this",0)</f>
        <v>0</v>
      </c>
      <c r="R21" s="3">
        <f ca="1">IF(SUM(INDIRECT(ورقة2!M$1),INDIRECT(ورقة2!$A22))=$D$12,"that is this",0)</f>
        <v>0</v>
      </c>
      <c r="S21" s="3">
        <f ca="1">IF(SUM(INDIRECT(ورقة2!N$1),INDIRECT(ورقة2!$A22))=$D$12,"that is this",0)</f>
        <v>0</v>
      </c>
      <c r="T21" s="3">
        <f ca="1">IF(SUM(INDIRECT(ورقة2!O$1),INDIRECT(ورقة2!$A22))=$D$12,"that is this",0)</f>
        <v>0</v>
      </c>
      <c r="U21" s="3">
        <f ca="1">IF(SUM(INDIRECT(ورقة2!P$1),INDIRECT(ورقة2!$A22))=$D$12,"that is this",0)</f>
        <v>0</v>
      </c>
      <c r="V21" s="3">
        <f ca="1">IF(SUM(INDIRECT(ورقة2!Q$1),INDIRECT(ورقة2!$A22))=$D$12,"that is this",0)</f>
        <v>0</v>
      </c>
      <c r="W21" s="3">
        <f ca="1">IF(SUM(INDIRECT(ورقة2!R$1),INDIRECT(ورقة2!$A22))=$D$12,"that is this",0)</f>
        <v>0</v>
      </c>
      <c r="X21" s="3">
        <f ca="1">IF(SUM(INDIRECT(ورقة2!S$1),INDIRECT(ورقة2!$A22))=$D$12,"that is this",0)</f>
        <v>0</v>
      </c>
      <c r="Y21" s="3">
        <f ca="1">IF(SUM(INDIRECT(ورقة2!T$1),INDIRECT(ورقة2!$A22))=$D$12,"that is this",0)</f>
        <v>0</v>
      </c>
      <c r="Z21" s="3">
        <f ca="1">IF(SUM(INDIRECT(ورقة2!U$1),INDIRECT(ورقة2!$A22))=$D$12,"that is this",0)</f>
        <v>0</v>
      </c>
      <c r="AA21" s="3"/>
      <c r="AB21" s="3" t="str">
        <f t="shared" ca="1" si="2"/>
        <v/>
      </c>
      <c r="AC21" s="3">
        <f t="shared" si="3"/>
        <v>4000000</v>
      </c>
    </row>
    <row r="22" spans="1:29" ht="15" x14ac:dyDescent="0.25">
      <c r="A22" s="1">
        <v>220</v>
      </c>
      <c r="B22" s="3" t="str">
        <f t="array" aca="1" ref="B22" ca="1">IF(OR($F22:$Z22="that is this"),ADDRESS(ROW(),1),"")</f>
        <v/>
      </c>
      <c r="C22" s="3" t="str">
        <f t="shared" ca="1" si="1"/>
        <v/>
      </c>
      <c r="D22" s="3"/>
      <c r="E22" s="3" t="str">
        <f t="shared" ca="1" si="0"/>
        <v/>
      </c>
      <c r="F22" s="3">
        <f ca="1">IF(SUM(INDIRECT(ورقة2!A$1),INDIRECT(ورقة2!$A23))=$D$12,"that is this",0)</f>
        <v>0</v>
      </c>
      <c r="G22" s="3">
        <f ca="1">IF(SUM(INDIRECT(ورقة2!B$1),INDIRECT(ورقة2!$A23))=$D$12,"that is this",0)</f>
        <v>0</v>
      </c>
      <c r="H22" s="3">
        <f ca="1">IF(SUM(INDIRECT(ورقة2!C$1),INDIRECT(ورقة2!$A23))=$D$12,"that is this",0)</f>
        <v>0</v>
      </c>
      <c r="I22" s="3">
        <f ca="1">IF(SUM(INDIRECT(ورقة2!D$1),INDIRECT(ورقة2!$A23))=$D$12,"that is this",0)</f>
        <v>0</v>
      </c>
      <c r="J22" s="3">
        <f ca="1">IF(SUM(INDIRECT(ورقة2!E$1),INDIRECT(ورقة2!$A23))=$D$12,"that is this",0)</f>
        <v>0</v>
      </c>
      <c r="K22" s="3">
        <f ca="1">IF(SUM(INDIRECT(ورقة2!F$1),INDIRECT(ورقة2!$A23))=$D$12,"that is this",0)</f>
        <v>0</v>
      </c>
      <c r="L22" s="3">
        <f ca="1">IF(SUM(INDIRECT(ورقة2!G$1),INDIRECT(ورقة2!$A23))=$D$12,"that is this",0)</f>
        <v>0</v>
      </c>
      <c r="M22" s="3">
        <f ca="1">IF(SUM(INDIRECT(ورقة2!H$1),INDIRECT(ورقة2!$A23))=$D$12,"that is this",0)</f>
        <v>0</v>
      </c>
      <c r="N22" s="3">
        <f ca="1">IF(SUM(INDIRECT(ورقة2!I$1),INDIRECT(ورقة2!$A23))=$D$12,"that is this",0)</f>
        <v>0</v>
      </c>
      <c r="O22" s="3">
        <f ca="1">IF(SUM(INDIRECT(ورقة2!J$1),INDIRECT(ورقة2!$A23))=$D$12,"that is this",0)</f>
        <v>0</v>
      </c>
      <c r="P22" s="3">
        <f ca="1">IF(SUM(INDIRECT(ورقة2!K$1),INDIRECT(ورقة2!$A23))=$D$12,"that is this",0)</f>
        <v>0</v>
      </c>
      <c r="Q22" s="3">
        <f ca="1">IF(SUM(INDIRECT(ورقة2!L$1),INDIRECT(ورقة2!$A23))=$D$12,"that is this",0)</f>
        <v>0</v>
      </c>
      <c r="R22" s="3">
        <f ca="1">IF(SUM(INDIRECT(ورقة2!M$1),INDIRECT(ورقة2!$A23))=$D$12,"that is this",0)</f>
        <v>0</v>
      </c>
      <c r="S22" s="3">
        <f ca="1">IF(SUM(INDIRECT(ورقة2!N$1),INDIRECT(ورقة2!$A23))=$D$12,"that is this",0)</f>
        <v>0</v>
      </c>
      <c r="T22" s="3">
        <f ca="1">IF(SUM(INDIRECT(ورقة2!O$1),INDIRECT(ورقة2!$A23))=$D$12,"that is this",0)</f>
        <v>0</v>
      </c>
      <c r="U22" s="3">
        <f ca="1">IF(SUM(INDIRECT(ورقة2!P$1),INDIRECT(ورقة2!$A23))=$D$12,"that is this",0)</f>
        <v>0</v>
      </c>
      <c r="V22" s="3">
        <f ca="1">IF(SUM(INDIRECT(ورقة2!Q$1),INDIRECT(ورقة2!$A23))=$D$12,"that is this",0)</f>
        <v>0</v>
      </c>
      <c r="W22" s="3">
        <f ca="1">IF(SUM(INDIRECT(ورقة2!R$1),INDIRECT(ورقة2!$A23))=$D$12,"that is this",0)</f>
        <v>0</v>
      </c>
      <c r="X22" s="3">
        <f ca="1">IF(SUM(INDIRECT(ورقة2!S$1),INDIRECT(ورقة2!$A23))=$D$12,"that is this",0)</f>
        <v>0</v>
      </c>
      <c r="Y22" s="3">
        <f ca="1">IF(SUM(INDIRECT(ورقة2!T$1),INDIRECT(ورقة2!$A23))=$D$12,"that is this",0)</f>
        <v>0</v>
      </c>
      <c r="Z22" s="3">
        <f ca="1">IF(SUM(INDIRECT(ورقة2!U$1),INDIRECT(ورقة2!$A23))=$D$12,"that is this",0)</f>
        <v>0</v>
      </c>
      <c r="AA22" s="3"/>
      <c r="AB22" s="3" t="str">
        <f t="shared" ca="1" si="2"/>
        <v/>
      </c>
      <c r="AC22" s="3">
        <f t="shared" si="3"/>
        <v>4000000</v>
      </c>
    </row>
    <row r="23" spans="1:29" ht="15" x14ac:dyDescent="0.25">
      <c r="A23" s="1">
        <v>230</v>
      </c>
      <c r="B23" s="3" t="str">
        <f t="array" aca="1" ref="B23" ca="1">IF(OR($F23:$Z23="that is this"),ADDRESS(ROW(),1),"")</f>
        <v/>
      </c>
      <c r="C23" s="3" t="str">
        <f t="shared" ca="1" si="1"/>
        <v/>
      </c>
      <c r="D23" s="3"/>
      <c r="E23" s="3" t="str">
        <f t="shared" ca="1" si="0"/>
        <v/>
      </c>
      <c r="F23" s="3">
        <f ca="1">IF(SUM(INDIRECT(ورقة2!A$1),INDIRECT(ورقة2!$A24))=$D$12,"that is this",0)</f>
        <v>0</v>
      </c>
      <c r="G23" s="3">
        <f ca="1">IF(SUM(INDIRECT(ورقة2!B$1),INDIRECT(ورقة2!$A24))=$D$12,"that is this",0)</f>
        <v>0</v>
      </c>
      <c r="H23" s="3">
        <f ca="1">IF(SUM(INDIRECT(ورقة2!C$1),INDIRECT(ورقة2!$A24))=$D$12,"that is this",0)</f>
        <v>0</v>
      </c>
      <c r="I23" s="3">
        <f ca="1">IF(SUM(INDIRECT(ورقة2!D$1),INDIRECT(ورقة2!$A24))=$D$12,"that is this",0)</f>
        <v>0</v>
      </c>
      <c r="J23" s="3">
        <f ca="1">IF(SUM(INDIRECT(ورقة2!E$1),INDIRECT(ورقة2!$A24))=$D$12,"that is this",0)</f>
        <v>0</v>
      </c>
      <c r="K23" s="3">
        <f ca="1">IF(SUM(INDIRECT(ورقة2!F$1),INDIRECT(ورقة2!$A24))=$D$12,"that is this",0)</f>
        <v>0</v>
      </c>
      <c r="L23" s="3">
        <f ca="1">IF(SUM(INDIRECT(ورقة2!G$1),INDIRECT(ورقة2!$A24))=$D$12,"that is this",0)</f>
        <v>0</v>
      </c>
      <c r="M23" s="3">
        <f ca="1">IF(SUM(INDIRECT(ورقة2!H$1),INDIRECT(ورقة2!$A24))=$D$12,"that is this",0)</f>
        <v>0</v>
      </c>
      <c r="N23" s="3">
        <f ca="1">IF(SUM(INDIRECT(ورقة2!I$1),INDIRECT(ورقة2!$A24))=$D$12,"that is this",0)</f>
        <v>0</v>
      </c>
      <c r="O23" s="3">
        <f ca="1">IF(SUM(INDIRECT(ورقة2!J$1),INDIRECT(ورقة2!$A24))=$D$12,"that is this",0)</f>
        <v>0</v>
      </c>
      <c r="P23" s="3">
        <f ca="1">IF(SUM(INDIRECT(ورقة2!K$1),INDIRECT(ورقة2!$A24))=$D$12,"that is this",0)</f>
        <v>0</v>
      </c>
      <c r="Q23" s="3">
        <f ca="1">IF(SUM(INDIRECT(ورقة2!L$1),INDIRECT(ورقة2!$A24))=$D$12,"that is this",0)</f>
        <v>0</v>
      </c>
      <c r="R23" s="3">
        <f ca="1">IF(SUM(INDIRECT(ورقة2!M$1),INDIRECT(ورقة2!$A24))=$D$12,"that is this",0)</f>
        <v>0</v>
      </c>
      <c r="S23" s="3">
        <f ca="1">IF(SUM(INDIRECT(ورقة2!N$1),INDIRECT(ورقة2!$A24))=$D$12,"that is this",0)</f>
        <v>0</v>
      </c>
      <c r="T23" s="3">
        <f ca="1">IF(SUM(INDIRECT(ورقة2!O$1),INDIRECT(ورقة2!$A24))=$D$12,"that is this",0)</f>
        <v>0</v>
      </c>
      <c r="U23" s="3">
        <f ca="1">IF(SUM(INDIRECT(ورقة2!P$1),INDIRECT(ورقة2!$A24))=$D$12,"that is this",0)</f>
        <v>0</v>
      </c>
      <c r="V23" s="3">
        <f ca="1">IF(SUM(INDIRECT(ورقة2!Q$1),INDIRECT(ورقة2!$A24))=$D$12,"that is this",0)</f>
        <v>0</v>
      </c>
      <c r="W23" s="3">
        <f ca="1">IF(SUM(INDIRECT(ورقة2!R$1),INDIRECT(ورقة2!$A24))=$D$12,"that is this",0)</f>
        <v>0</v>
      </c>
      <c r="X23" s="3">
        <f ca="1">IF(SUM(INDIRECT(ورقة2!S$1),INDIRECT(ورقة2!$A24))=$D$12,"that is this",0)</f>
        <v>0</v>
      </c>
      <c r="Y23" s="3">
        <f ca="1">IF(SUM(INDIRECT(ورقة2!T$1),INDIRECT(ورقة2!$A24))=$D$12,"that is this",0)</f>
        <v>0</v>
      </c>
      <c r="Z23" s="3">
        <f ca="1">IF(SUM(INDIRECT(ورقة2!U$1),INDIRECT(ورقة2!$A24))=$D$12,"that is this",0)</f>
        <v>0</v>
      </c>
      <c r="AA23" s="3"/>
      <c r="AB23" s="3" t="str">
        <f t="shared" ca="1" si="2"/>
        <v/>
      </c>
      <c r="AC23" s="3">
        <f t="shared" si="3"/>
        <v>4000000</v>
      </c>
    </row>
    <row r="24" spans="1:29" ht="15" x14ac:dyDescent="0.25">
      <c r="A24" s="1">
        <v>240</v>
      </c>
      <c r="B24" s="3" t="str">
        <f t="array" aca="1" ref="B24" ca="1">IF(OR($F24:$Z24="that is this"),ADDRESS(ROW(),1),"")</f>
        <v/>
      </c>
      <c r="C24" s="3" t="str">
        <f t="shared" ca="1" si="1"/>
        <v/>
      </c>
      <c r="D24" s="3"/>
      <c r="E24" s="3" t="str">
        <f t="shared" ca="1" si="0"/>
        <v/>
      </c>
      <c r="F24" s="3">
        <f ca="1">IF(SUM(INDIRECT(ورقة2!A$1),INDIRECT(ورقة2!$A25))=$D$12,"that is this",0)</f>
        <v>0</v>
      </c>
      <c r="G24" s="3">
        <f ca="1">IF(SUM(INDIRECT(ورقة2!B$1),INDIRECT(ورقة2!$A25))=$D$12,"that is this",0)</f>
        <v>0</v>
      </c>
      <c r="H24" s="3">
        <f ca="1">IF(SUM(INDIRECT(ورقة2!C$1),INDIRECT(ورقة2!$A25))=$D$12,"that is this",0)</f>
        <v>0</v>
      </c>
      <c r="I24" s="3">
        <f ca="1">IF(SUM(INDIRECT(ورقة2!D$1),INDIRECT(ورقة2!$A25))=$D$12,"that is this",0)</f>
        <v>0</v>
      </c>
      <c r="J24" s="3">
        <f ca="1">IF(SUM(INDIRECT(ورقة2!E$1),INDIRECT(ورقة2!$A25))=$D$12,"that is this",0)</f>
        <v>0</v>
      </c>
      <c r="K24" s="3">
        <f ca="1">IF(SUM(INDIRECT(ورقة2!F$1),INDIRECT(ورقة2!$A25))=$D$12,"that is this",0)</f>
        <v>0</v>
      </c>
      <c r="L24" s="3">
        <f ca="1">IF(SUM(INDIRECT(ورقة2!G$1),INDIRECT(ورقة2!$A25))=$D$12,"that is this",0)</f>
        <v>0</v>
      </c>
      <c r="M24" s="3">
        <f ca="1">IF(SUM(INDIRECT(ورقة2!H$1),INDIRECT(ورقة2!$A25))=$D$12,"that is this",0)</f>
        <v>0</v>
      </c>
      <c r="N24" s="3">
        <f ca="1">IF(SUM(INDIRECT(ورقة2!I$1),INDIRECT(ورقة2!$A25))=$D$12,"that is this",0)</f>
        <v>0</v>
      </c>
      <c r="O24" s="3">
        <f ca="1">IF(SUM(INDIRECT(ورقة2!J$1),INDIRECT(ورقة2!$A25))=$D$12,"that is this",0)</f>
        <v>0</v>
      </c>
      <c r="P24" s="3">
        <f ca="1">IF(SUM(INDIRECT(ورقة2!K$1),INDIRECT(ورقة2!$A25))=$D$12,"that is this",0)</f>
        <v>0</v>
      </c>
      <c r="Q24" s="3">
        <f ca="1">IF(SUM(INDIRECT(ورقة2!L$1),INDIRECT(ورقة2!$A25))=$D$12,"that is this",0)</f>
        <v>0</v>
      </c>
      <c r="R24" s="3">
        <f ca="1">IF(SUM(INDIRECT(ورقة2!M$1),INDIRECT(ورقة2!$A25))=$D$12,"that is this",0)</f>
        <v>0</v>
      </c>
      <c r="S24" s="3">
        <f ca="1">IF(SUM(INDIRECT(ورقة2!N$1),INDIRECT(ورقة2!$A25))=$D$12,"that is this",0)</f>
        <v>0</v>
      </c>
      <c r="T24" s="3">
        <f ca="1">IF(SUM(INDIRECT(ورقة2!O$1),INDIRECT(ورقة2!$A25))=$D$12,"that is this",0)</f>
        <v>0</v>
      </c>
      <c r="U24" s="3">
        <f ca="1">IF(SUM(INDIRECT(ورقة2!P$1),INDIRECT(ورقة2!$A25))=$D$12,"that is this",0)</f>
        <v>0</v>
      </c>
      <c r="V24" s="3">
        <f ca="1">IF(SUM(INDIRECT(ورقة2!Q$1),INDIRECT(ورقة2!$A25))=$D$12,"that is this",0)</f>
        <v>0</v>
      </c>
      <c r="W24" s="3">
        <f ca="1">IF(SUM(INDIRECT(ورقة2!R$1),INDIRECT(ورقة2!$A25))=$D$12,"that is this",0)</f>
        <v>0</v>
      </c>
      <c r="X24" s="3">
        <f ca="1">IF(SUM(INDIRECT(ورقة2!S$1),INDIRECT(ورقة2!$A25))=$D$12,"that is this",0)</f>
        <v>0</v>
      </c>
      <c r="Y24" s="3">
        <f ca="1">IF(SUM(INDIRECT(ورقة2!T$1),INDIRECT(ورقة2!$A25))=$D$12,"that is this",0)</f>
        <v>0</v>
      </c>
      <c r="Z24" s="3">
        <f ca="1">IF(SUM(INDIRECT(ورقة2!U$1),INDIRECT(ورقة2!$A25))=$D$12,"that is this",0)</f>
        <v>0</v>
      </c>
      <c r="AA24" s="3"/>
      <c r="AB24" s="3"/>
      <c r="AC24" s="3">
        <f t="shared" si="3"/>
        <v>4000000</v>
      </c>
    </row>
  </sheetData>
  <mergeCells count="1">
    <mergeCell ref="AE12:AG12"/>
  </mergeCells>
  <conditionalFormatting sqref="B1:B24">
    <cfRule type="expression" dxfId="1" priority="2">
      <formula>LEN($E1)&lt;1</formula>
    </cfRule>
  </conditionalFormatting>
  <conditionalFormatting sqref="C4:D4 AB4:AC4 D5:D10 C5:C24 AB5:AB23 AC5:AC24">
    <cfRule type="expression" dxfId="0" priority="1">
      <formula>LEN($E4)&lt;1</formula>
    </cfRule>
  </conditionalFormatting>
  <dataValidations count="1">
    <dataValidation type="custom" allowBlank="1" showInputMessage="1" showErrorMessage="1" sqref="B1:B1048576 E1:E1048576">
      <formula1>CHAR(156)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rightToLeft="1" topLeftCell="L9" workbookViewId="0">
      <selection activeCell="P29" sqref="P29"/>
    </sheetView>
  </sheetViews>
  <sheetFormatPr defaultRowHeight="14.25" x14ac:dyDescent="0.2"/>
  <sheetData>
    <row r="1" spans="1:25" x14ac:dyDescent="0.2">
      <c r="A1" t="str">
        <f>"$a$"&amp;ROWS($B$1:B1)+COLUMNS($B$1:B1)-1</f>
        <v>$a$1</v>
      </c>
      <c r="B1" t="str">
        <f>"$a$"&amp;ROWS($B$1:C1)+COLUMNS($B$1:C1)-1</f>
        <v>$a$2</v>
      </c>
      <c r="C1" t="str">
        <f>"$a$"&amp;ROWS($B$1:D1)+COLUMNS($B$1:D1)-1</f>
        <v>$a$3</v>
      </c>
      <c r="D1" t="str">
        <f>"$a$"&amp;ROWS($B$1:E1)+COLUMNS($B$1:E1)-1</f>
        <v>$a$4</v>
      </c>
      <c r="E1" t="str">
        <f>"$a$"&amp;ROWS($B$1:F1)+COLUMNS($B$1:F1)-1</f>
        <v>$a$5</v>
      </c>
      <c r="F1" t="str">
        <f>"$a$"&amp;ROWS($B$1:G1)+COLUMNS($B$1:G1)-1</f>
        <v>$a$6</v>
      </c>
      <c r="G1" t="str">
        <f>"$a$"&amp;ROWS($B$1:H1)+COLUMNS($B$1:H1)-1</f>
        <v>$a$7</v>
      </c>
      <c r="H1" t="str">
        <f>"$a$"&amp;ROWS($B$1:I1)+COLUMNS($B$1:I1)-1</f>
        <v>$a$8</v>
      </c>
      <c r="I1" t="str">
        <f>"$a$"&amp;ROWS($B$1:J1)+COLUMNS($B$1:J1)-1</f>
        <v>$a$9</v>
      </c>
      <c r="J1" t="str">
        <f>"$a$"&amp;ROWS($B$1:K1)+COLUMNS($B$1:K1)-1</f>
        <v>$a$10</v>
      </c>
      <c r="K1" t="str">
        <f>"$a$"&amp;ROWS($B$1:L1)+COLUMNS($B$1:L1)-1</f>
        <v>$a$11</v>
      </c>
      <c r="L1" t="str">
        <f>"$a$"&amp;ROWS($B$1:M1)+COLUMNS($B$1:M1)-1</f>
        <v>$a$12</v>
      </c>
      <c r="M1" t="str">
        <f>"$a$"&amp;ROWS($B$1:N1)+COLUMNS($B$1:N1)-1</f>
        <v>$a$13</v>
      </c>
      <c r="N1" t="str">
        <f>"$a$"&amp;ROWS($B$1:O1)+COLUMNS($B$1:O1)-1</f>
        <v>$a$14</v>
      </c>
      <c r="O1" t="str">
        <f>"$a$"&amp;ROWS($B$1:P1)+COLUMNS($B$1:P1)-1</f>
        <v>$a$15</v>
      </c>
      <c r="P1" t="str">
        <f>"$a$"&amp;ROWS($B$1:Q1)+COLUMNS($B$1:Q1)-1</f>
        <v>$a$16</v>
      </c>
      <c r="Q1" t="str">
        <f>"$a$"&amp;ROWS($B$1:R1)+COLUMNS($B$1:R1)-1</f>
        <v>$a$17</v>
      </c>
      <c r="R1" t="str">
        <f>"$a$"&amp;ROWS($B$1:S1)+COLUMNS($B$1:S1)-1</f>
        <v>$a$18</v>
      </c>
      <c r="S1" t="str">
        <f>"$a$"&amp;ROWS($B$1:T1)+COLUMNS($B$1:T1)-1</f>
        <v>$a$19</v>
      </c>
      <c r="T1" t="str">
        <f>"$a$"&amp;ROWS($B$1:U1)+COLUMNS($B$1:U1)-1</f>
        <v>$a$20</v>
      </c>
      <c r="U1" t="str">
        <f>"$a$"&amp;ROWS($B$1:V1)+COLUMNS($B$1:V1)-1</f>
        <v>$a$21</v>
      </c>
      <c r="V1" t="str">
        <f>"$a$"&amp;ROWS($B$1:W1)+COLUMNS($B$1:W1)-1</f>
        <v>$a$22</v>
      </c>
      <c r="W1" t="str">
        <f>"$a$"&amp;ROWS($B$1:X1)+COLUMNS($B$1:X1)-1</f>
        <v>$a$23</v>
      </c>
      <c r="X1" t="str">
        <f>"$a$"&amp;ROWS($B$1:Y1)+COLUMNS($B$1:Y1)-1</f>
        <v>$a$24</v>
      </c>
      <c r="Y1" t="str">
        <f>"$a$"&amp;ROWS($B$1:Z1)+COLUMNS($B$1:Z1)-1</f>
        <v>$a$25</v>
      </c>
    </row>
    <row r="2" spans="1:25" x14ac:dyDescent="0.2">
      <c r="A2" t="str">
        <f>"$a"&amp;ROWS($B$1:B2)+COLUMNS($B$1:B2)-1</f>
        <v>$a2</v>
      </c>
      <c r="B2" t="str">
        <f>"$a"&amp;ROWS($B$1:C2)+COLUMNS($B$1:C2)-1</f>
        <v>$a3</v>
      </c>
      <c r="C2" t="str">
        <f>"$a"&amp;ROWS($B$1:D2)+COLUMNS($B$1:D2)-1</f>
        <v>$a4</v>
      </c>
      <c r="D2" t="str">
        <f>"$a"&amp;ROWS($B$1:E2)+COLUMNS($B$1:E2)-1</f>
        <v>$a5</v>
      </c>
      <c r="E2" t="str">
        <f>"$a"&amp;ROWS($B$1:F2)+COLUMNS($B$1:F2)-1</f>
        <v>$a6</v>
      </c>
      <c r="F2" t="str">
        <f>"$a"&amp;ROWS($B$1:G2)+COLUMNS($B$1:G2)-1</f>
        <v>$a7</v>
      </c>
      <c r="G2" t="str">
        <f>"$a"&amp;ROWS($B$1:H2)+COLUMNS($B$1:H2)-1</f>
        <v>$a8</v>
      </c>
      <c r="H2" t="str">
        <f>"$a"&amp;ROWS($B$1:I2)+COLUMNS($B$1:I2)-1</f>
        <v>$a9</v>
      </c>
      <c r="I2" t="str">
        <f>"$a"&amp;ROWS($B$1:J2)+COLUMNS($B$1:J2)-1</f>
        <v>$a10</v>
      </c>
      <c r="J2" t="str">
        <f>"$a"&amp;ROWS($B$1:K2)+COLUMNS($B$1:K2)-1</f>
        <v>$a11</v>
      </c>
      <c r="K2" t="str">
        <f>"$a"&amp;ROWS($B$1:L2)+COLUMNS($B$1:L2)-1</f>
        <v>$a12</v>
      </c>
      <c r="L2" t="str">
        <f>"$a"&amp;ROWS($B$1:M2)+COLUMNS($B$1:M2)-1</f>
        <v>$a13</v>
      </c>
      <c r="M2" t="str">
        <f>"$a"&amp;ROWS($B$1:N2)+COLUMNS($B$1:N2)-1</f>
        <v>$a14</v>
      </c>
      <c r="N2" t="str">
        <f>"$a"&amp;ROWS($B$1:O2)+COLUMNS($B$1:O2)-1</f>
        <v>$a15</v>
      </c>
      <c r="O2" t="str">
        <f>"$a"&amp;ROWS($B$1:P2)+COLUMNS($B$1:P2)-1</f>
        <v>$a16</v>
      </c>
      <c r="P2" t="str">
        <f>"$a"&amp;ROWS($B$1:Q2)+COLUMNS($B$1:Q2)-1</f>
        <v>$a17</v>
      </c>
      <c r="Q2" t="str">
        <f>"$a"&amp;ROWS($B$1:R2)+COLUMNS($B$1:R2)-1</f>
        <v>$a18</v>
      </c>
      <c r="R2" t="str">
        <f>"$a"&amp;ROWS($B$1:S2)+COLUMNS($B$1:S2)-1</f>
        <v>$a19</v>
      </c>
      <c r="S2" t="str">
        <f>"$a"&amp;ROWS($B$1:T2)+COLUMNS($B$1:T2)-1</f>
        <v>$a20</v>
      </c>
      <c r="T2" t="str">
        <f>"$a"&amp;ROWS($B$1:U2)+COLUMNS($B$1:U2)-1</f>
        <v>$a21</v>
      </c>
      <c r="U2" t="str">
        <f>"$a"&amp;ROWS($B$1:V2)+COLUMNS($B$1:V2)-1</f>
        <v>$a22</v>
      </c>
      <c r="V2" t="str">
        <f>"$a"&amp;ROWS($B$1:W2)+COLUMNS($B$1:W2)-1</f>
        <v>$a23</v>
      </c>
      <c r="W2" t="str">
        <f>"$a"&amp;ROWS($B$1:X2)+COLUMNS($B$1:X2)-1</f>
        <v>$a24</v>
      </c>
      <c r="X2" t="str">
        <f>"$a"&amp;ROWS($B$1:Y2)+COLUMNS($B$1:Y2)-1</f>
        <v>$a25</v>
      </c>
      <c r="Y2" t="str">
        <f>"$a"&amp;ROWS($B$1:Z2)+COLUMNS($B$1:Z2)-1</f>
        <v>$a26</v>
      </c>
    </row>
    <row r="3" spans="1:25" x14ac:dyDescent="0.2">
      <c r="A3" t="str">
        <f>"$a"&amp;ROWS($B$1:B3)+COLUMNS($B$1:B3)-1</f>
        <v>$a3</v>
      </c>
      <c r="B3" t="str">
        <f>"$a"&amp;ROWS($B$1:C3)+COLUMNS($B$1:C3)-1</f>
        <v>$a4</v>
      </c>
      <c r="C3" t="str">
        <f>"$a"&amp;ROWS($B$1:D3)+COLUMNS($B$1:D3)-1</f>
        <v>$a5</v>
      </c>
      <c r="D3" t="str">
        <f>"$a"&amp;ROWS($B$1:E3)+COLUMNS($B$1:E3)-1</f>
        <v>$a6</v>
      </c>
      <c r="E3" t="str">
        <f>"$a"&amp;ROWS($B$1:F3)+COLUMNS($B$1:F3)-1</f>
        <v>$a7</v>
      </c>
      <c r="F3" t="str">
        <f>"$a"&amp;ROWS($B$1:G3)+COLUMNS($B$1:G3)-1</f>
        <v>$a8</v>
      </c>
      <c r="G3" t="str">
        <f>"$a"&amp;ROWS($B$1:H3)+COLUMNS($B$1:H3)-1</f>
        <v>$a9</v>
      </c>
      <c r="H3" t="str">
        <f>"$a"&amp;ROWS($B$1:I3)+COLUMNS($B$1:I3)-1</f>
        <v>$a10</v>
      </c>
      <c r="I3" t="str">
        <f>"$a"&amp;ROWS($B$1:J3)+COLUMNS($B$1:J3)-1</f>
        <v>$a11</v>
      </c>
      <c r="J3" t="str">
        <f>"$a"&amp;ROWS($B$1:K3)+COLUMNS($B$1:K3)-1</f>
        <v>$a12</v>
      </c>
      <c r="K3" t="str">
        <f>"$a"&amp;ROWS($B$1:L3)+COLUMNS($B$1:L3)-1</f>
        <v>$a13</v>
      </c>
      <c r="L3" t="str">
        <f>"$a"&amp;ROWS($B$1:M3)+COLUMNS($B$1:M3)-1</f>
        <v>$a14</v>
      </c>
      <c r="M3" t="str">
        <f>"$a"&amp;ROWS($B$1:N3)+COLUMNS($B$1:N3)-1</f>
        <v>$a15</v>
      </c>
      <c r="N3" t="str">
        <f>"$a"&amp;ROWS($B$1:O3)+COLUMNS($B$1:O3)-1</f>
        <v>$a16</v>
      </c>
      <c r="O3" t="str">
        <f>"$a"&amp;ROWS($B$1:P3)+COLUMNS($B$1:P3)-1</f>
        <v>$a17</v>
      </c>
      <c r="P3" t="str">
        <f>"$a"&amp;ROWS($B$1:Q3)+COLUMNS($B$1:Q3)-1</f>
        <v>$a18</v>
      </c>
      <c r="Q3" t="str">
        <f>"$a"&amp;ROWS($B$1:R3)+COLUMNS($B$1:R3)-1</f>
        <v>$a19</v>
      </c>
      <c r="R3" t="str">
        <f>"$a"&amp;ROWS($B$1:S3)+COLUMNS($B$1:S3)-1</f>
        <v>$a20</v>
      </c>
      <c r="S3" t="str">
        <f>"$a"&amp;ROWS($B$1:T3)+COLUMNS($B$1:T3)-1</f>
        <v>$a21</v>
      </c>
      <c r="T3" t="str">
        <f>"$a"&amp;ROWS($B$1:U3)+COLUMNS($B$1:U3)-1</f>
        <v>$a22</v>
      </c>
      <c r="U3" t="str">
        <f>"$a"&amp;ROWS($B$1:V3)+COLUMNS($B$1:V3)-1</f>
        <v>$a23</v>
      </c>
      <c r="V3" t="str">
        <f>"$a"&amp;ROWS($B$1:W3)+COLUMNS($B$1:W3)-1</f>
        <v>$a24</v>
      </c>
      <c r="W3" t="str">
        <f>"$a"&amp;ROWS($B$1:X3)+COLUMNS($B$1:X3)-1</f>
        <v>$a25</v>
      </c>
      <c r="X3" t="str">
        <f>"$a"&amp;ROWS($B$1:Y3)+COLUMNS($B$1:Y3)-1</f>
        <v>$a26</v>
      </c>
      <c r="Y3" t="str">
        <f>"$a"&amp;ROWS($B$1:Z3)+COLUMNS($B$1:Z3)-1</f>
        <v>$a27</v>
      </c>
    </row>
    <row r="4" spans="1:25" x14ac:dyDescent="0.2">
      <c r="A4" t="str">
        <f>"$a"&amp;ROWS($B$1:B4)+COLUMNS($B$1:B4)-1</f>
        <v>$a4</v>
      </c>
      <c r="B4" t="str">
        <f>"$a"&amp;ROWS($B$1:C4)+COLUMNS($B$1:C4)-1</f>
        <v>$a5</v>
      </c>
      <c r="C4" t="str">
        <f>"$a"&amp;ROWS($B$1:D4)+COLUMNS($B$1:D4)-1</f>
        <v>$a6</v>
      </c>
      <c r="D4" t="str">
        <f>"$a"&amp;ROWS($B$1:E4)+COLUMNS($B$1:E4)-1</f>
        <v>$a7</v>
      </c>
      <c r="E4" t="str">
        <f>"$a"&amp;ROWS($B$1:F4)+COLUMNS($B$1:F4)-1</f>
        <v>$a8</v>
      </c>
      <c r="F4" t="str">
        <f>"$a"&amp;ROWS($B$1:G4)+COLUMNS($B$1:G4)-1</f>
        <v>$a9</v>
      </c>
      <c r="G4" t="str">
        <f>"$a"&amp;ROWS($B$1:H4)+COLUMNS($B$1:H4)-1</f>
        <v>$a10</v>
      </c>
      <c r="H4" t="str">
        <f>"$a"&amp;ROWS($B$1:I4)+COLUMNS($B$1:I4)-1</f>
        <v>$a11</v>
      </c>
      <c r="I4" t="str">
        <f>"$a"&amp;ROWS($B$1:J4)+COLUMNS($B$1:J4)-1</f>
        <v>$a12</v>
      </c>
      <c r="J4" t="str">
        <f>"$a"&amp;ROWS($B$1:K4)+COLUMNS($B$1:K4)-1</f>
        <v>$a13</v>
      </c>
      <c r="K4" t="str">
        <f>"$a"&amp;ROWS($B$1:L4)+COLUMNS($B$1:L4)-1</f>
        <v>$a14</v>
      </c>
      <c r="L4" t="str">
        <f>"$a"&amp;ROWS($B$1:M4)+COLUMNS($B$1:M4)-1</f>
        <v>$a15</v>
      </c>
      <c r="M4" t="str">
        <f>"$a"&amp;ROWS($B$1:N4)+COLUMNS($B$1:N4)-1</f>
        <v>$a16</v>
      </c>
      <c r="N4" t="str">
        <f>"$a"&amp;ROWS($B$1:O4)+COLUMNS($B$1:O4)-1</f>
        <v>$a17</v>
      </c>
      <c r="O4" t="str">
        <f>"$a"&amp;ROWS($B$1:P4)+COLUMNS($B$1:P4)-1</f>
        <v>$a18</v>
      </c>
      <c r="P4" t="str">
        <f>"$a"&amp;ROWS($B$1:Q4)+COLUMNS($B$1:Q4)-1</f>
        <v>$a19</v>
      </c>
      <c r="Q4" t="str">
        <f>"$a"&amp;ROWS($B$1:R4)+COLUMNS($B$1:R4)-1</f>
        <v>$a20</v>
      </c>
      <c r="R4" t="str">
        <f>"$a"&amp;ROWS($B$1:S4)+COLUMNS($B$1:S4)-1</f>
        <v>$a21</v>
      </c>
      <c r="S4" t="str">
        <f>"$a"&amp;ROWS($B$1:T4)+COLUMNS($B$1:T4)-1</f>
        <v>$a22</v>
      </c>
      <c r="T4" t="str">
        <f>"$a"&amp;ROWS($B$1:U4)+COLUMNS($B$1:U4)-1</f>
        <v>$a23</v>
      </c>
      <c r="U4" t="str">
        <f>"$a"&amp;ROWS($B$1:V4)+COLUMNS($B$1:V4)-1</f>
        <v>$a24</v>
      </c>
      <c r="V4" t="str">
        <f>"$a"&amp;ROWS($B$1:W4)+COLUMNS($B$1:W4)-1</f>
        <v>$a25</v>
      </c>
      <c r="W4" t="str">
        <f>"$a"&amp;ROWS($B$1:X4)+COLUMNS($B$1:X4)-1</f>
        <v>$a26</v>
      </c>
      <c r="X4" t="str">
        <f>"$a"&amp;ROWS($B$1:Y4)+COLUMNS($B$1:Y4)-1</f>
        <v>$a27</v>
      </c>
      <c r="Y4" t="str">
        <f>"$a"&amp;ROWS($B$1:Z4)+COLUMNS($B$1:Z4)-1</f>
        <v>$a28</v>
      </c>
    </row>
    <row r="5" spans="1:25" x14ac:dyDescent="0.2">
      <c r="A5" t="str">
        <f>"$a"&amp;ROWS($B$1:B5)+COLUMNS($B$1:B5)-1</f>
        <v>$a5</v>
      </c>
      <c r="B5" t="str">
        <f>"$a"&amp;ROWS($B$1:C5)+COLUMNS($B$1:C5)-1</f>
        <v>$a6</v>
      </c>
      <c r="C5" t="str">
        <f>"$a"&amp;ROWS($B$1:D5)+COLUMNS($B$1:D5)-1</f>
        <v>$a7</v>
      </c>
      <c r="D5" t="str">
        <f>"$a"&amp;ROWS($B$1:E5)+COLUMNS($B$1:E5)-1</f>
        <v>$a8</v>
      </c>
      <c r="E5" t="str">
        <f>"$a"&amp;ROWS($B$1:F5)+COLUMNS($B$1:F5)-1</f>
        <v>$a9</v>
      </c>
      <c r="F5" t="str">
        <f>"$a"&amp;ROWS($B$1:G5)+COLUMNS($B$1:G5)-1</f>
        <v>$a10</v>
      </c>
      <c r="G5" t="str">
        <f>"$a"&amp;ROWS($B$1:H5)+COLUMNS($B$1:H5)-1</f>
        <v>$a11</v>
      </c>
      <c r="H5" t="str">
        <f>"$a"&amp;ROWS($B$1:I5)+COLUMNS($B$1:I5)-1</f>
        <v>$a12</v>
      </c>
      <c r="I5" t="str">
        <f>"$a"&amp;ROWS($B$1:J5)+COLUMNS($B$1:J5)-1</f>
        <v>$a13</v>
      </c>
      <c r="J5" t="str">
        <f>"$a"&amp;ROWS($B$1:K5)+COLUMNS($B$1:K5)-1</f>
        <v>$a14</v>
      </c>
      <c r="K5" t="str">
        <f>"$a"&amp;ROWS($B$1:L5)+COLUMNS($B$1:L5)-1</f>
        <v>$a15</v>
      </c>
      <c r="L5" t="str">
        <f>"$a"&amp;ROWS($B$1:M5)+COLUMNS($B$1:M5)-1</f>
        <v>$a16</v>
      </c>
      <c r="M5" t="str">
        <f>"$a"&amp;ROWS($B$1:N5)+COLUMNS($B$1:N5)-1</f>
        <v>$a17</v>
      </c>
      <c r="N5" t="str">
        <f>"$a"&amp;ROWS($B$1:O5)+COLUMNS($B$1:O5)-1</f>
        <v>$a18</v>
      </c>
      <c r="O5" t="str">
        <f>"$a"&amp;ROWS($B$1:P5)+COLUMNS($B$1:P5)-1</f>
        <v>$a19</v>
      </c>
      <c r="P5" t="str">
        <f>"$a"&amp;ROWS($B$1:Q5)+COLUMNS($B$1:Q5)-1</f>
        <v>$a20</v>
      </c>
      <c r="Q5" t="str">
        <f>"$a"&amp;ROWS($B$1:R5)+COLUMNS($B$1:R5)-1</f>
        <v>$a21</v>
      </c>
      <c r="R5" t="str">
        <f>"$a"&amp;ROWS($B$1:S5)+COLUMNS($B$1:S5)-1</f>
        <v>$a22</v>
      </c>
      <c r="S5" t="str">
        <f>"$a"&amp;ROWS($B$1:T5)+COLUMNS($B$1:T5)-1</f>
        <v>$a23</v>
      </c>
      <c r="T5" t="str">
        <f>"$a"&amp;ROWS($B$1:U5)+COLUMNS($B$1:U5)-1</f>
        <v>$a24</v>
      </c>
      <c r="U5" t="str">
        <f>"$a"&amp;ROWS($B$1:V5)+COLUMNS($B$1:V5)-1</f>
        <v>$a25</v>
      </c>
      <c r="V5" t="str">
        <f>"$a"&amp;ROWS($B$1:W5)+COLUMNS($B$1:W5)-1</f>
        <v>$a26</v>
      </c>
      <c r="W5" t="str">
        <f>"$a"&amp;ROWS($B$1:X5)+COLUMNS($B$1:X5)-1</f>
        <v>$a27</v>
      </c>
      <c r="X5" t="str">
        <f>"$a"&amp;ROWS($B$1:Y5)+COLUMNS($B$1:Y5)-1</f>
        <v>$a28</v>
      </c>
      <c r="Y5" t="str">
        <f>"$a"&amp;ROWS($B$1:Z5)+COLUMNS($B$1:Z5)-1</f>
        <v>$a29</v>
      </c>
    </row>
    <row r="6" spans="1:25" x14ac:dyDescent="0.2">
      <c r="A6" t="str">
        <f>"$a"&amp;ROWS($B$1:B6)+COLUMNS($B$1:B6)-1</f>
        <v>$a6</v>
      </c>
      <c r="B6" t="str">
        <f>"$a"&amp;ROWS($B$1:C6)+COLUMNS($B$1:C6)-1</f>
        <v>$a7</v>
      </c>
      <c r="C6" t="str">
        <f>"$a"&amp;ROWS($B$1:D6)+COLUMNS($B$1:D6)-1</f>
        <v>$a8</v>
      </c>
      <c r="D6" t="str">
        <f>"$a"&amp;ROWS($B$1:E6)+COLUMNS($B$1:E6)-1</f>
        <v>$a9</v>
      </c>
      <c r="E6" t="str">
        <f>"$a"&amp;ROWS($B$1:F6)+COLUMNS($B$1:F6)-1</f>
        <v>$a10</v>
      </c>
      <c r="F6" t="str">
        <f>"$a"&amp;ROWS($B$1:G6)+COLUMNS($B$1:G6)-1</f>
        <v>$a11</v>
      </c>
      <c r="G6" t="str">
        <f>"$a"&amp;ROWS($B$1:H6)+COLUMNS($B$1:H6)-1</f>
        <v>$a12</v>
      </c>
      <c r="H6" t="str">
        <f>"$a"&amp;ROWS($B$1:I6)+COLUMNS($B$1:I6)-1</f>
        <v>$a13</v>
      </c>
      <c r="I6" t="str">
        <f>"$a"&amp;ROWS($B$1:J6)+COLUMNS($B$1:J6)-1</f>
        <v>$a14</v>
      </c>
      <c r="J6" t="str">
        <f>"$a"&amp;ROWS($B$1:K6)+COLUMNS($B$1:K6)-1</f>
        <v>$a15</v>
      </c>
      <c r="K6" t="str">
        <f>"$a"&amp;ROWS($B$1:L6)+COLUMNS($B$1:L6)-1</f>
        <v>$a16</v>
      </c>
      <c r="L6" t="str">
        <f>"$a"&amp;ROWS($B$1:M6)+COLUMNS($B$1:M6)-1</f>
        <v>$a17</v>
      </c>
      <c r="M6" t="str">
        <f>"$a"&amp;ROWS($B$1:N6)+COLUMNS($B$1:N6)-1</f>
        <v>$a18</v>
      </c>
      <c r="N6" t="str">
        <f>"$a"&amp;ROWS($B$1:O6)+COLUMNS($B$1:O6)-1</f>
        <v>$a19</v>
      </c>
      <c r="O6" t="str">
        <f>"$a"&amp;ROWS($B$1:P6)+COLUMNS($B$1:P6)-1</f>
        <v>$a20</v>
      </c>
      <c r="P6" t="str">
        <f>"$a"&amp;ROWS($B$1:Q6)+COLUMNS($B$1:Q6)-1</f>
        <v>$a21</v>
      </c>
      <c r="Q6" t="str">
        <f>"$a"&amp;ROWS($B$1:R6)+COLUMNS($B$1:R6)-1</f>
        <v>$a22</v>
      </c>
      <c r="R6" t="str">
        <f>"$a"&amp;ROWS($B$1:S6)+COLUMNS($B$1:S6)-1</f>
        <v>$a23</v>
      </c>
      <c r="S6" t="str">
        <f>"$a"&amp;ROWS($B$1:T6)+COLUMNS($B$1:T6)-1</f>
        <v>$a24</v>
      </c>
      <c r="T6" t="str">
        <f>"$a"&amp;ROWS($B$1:U6)+COLUMNS($B$1:U6)-1</f>
        <v>$a25</v>
      </c>
      <c r="U6" t="str">
        <f>"$a"&amp;ROWS($B$1:V6)+COLUMNS($B$1:V6)-1</f>
        <v>$a26</v>
      </c>
      <c r="V6" t="str">
        <f>"$a"&amp;ROWS($B$1:W6)+COLUMNS($B$1:W6)-1</f>
        <v>$a27</v>
      </c>
      <c r="W6" t="str">
        <f>"$a"&amp;ROWS($B$1:X6)+COLUMNS($B$1:X6)-1</f>
        <v>$a28</v>
      </c>
      <c r="X6" t="str">
        <f>"$a"&amp;ROWS($B$1:Y6)+COLUMNS($B$1:Y6)-1</f>
        <v>$a29</v>
      </c>
      <c r="Y6" t="str">
        <f>"$a"&amp;ROWS($B$1:Z6)+COLUMNS($B$1:Z6)-1</f>
        <v>$a30</v>
      </c>
    </row>
    <row r="7" spans="1:25" x14ac:dyDescent="0.2">
      <c r="A7" t="str">
        <f>"$a"&amp;ROWS($B$1:B7)+COLUMNS($B$1:B7)-1</f>
        <v>$a7</v>
      </c>
      <c r="B7" t="str">
        <f>"$a"&amp;ROWS($B$1:C7)+COLUMNS($B$1:C7)-1</f>
        <v>$a8</v>
      </c>
      <c r="C7" t="str">
        <f>"$a"&amp;ROWS($B$1:D7)+COLUMNS($B$1:D7)-1</f>
        <v>$a9</v>
      </c>
      <c r="D7" t="str">
        <f>"$a"&amp;ROWS($B$1:E7)+COLUMNS($B$1:E7)-1</f>
        <v>$a10</v>
      </c>
      <c r="E7" t="str">
        <f>"$a"&amp;ROWS($B$1:F7)+COLUMNS($B$1:F7)-1</f>
        <v>$a11</v>
      </c>
      <c r="F7" t="str">
        <f>"$a"&amp;ROWS($B$1:G7)+COLUMNS($B$1:G7)-1</f>
        <v>$a12</v>
      </c>
      <c r="G7" t="str">
        <f>"$a"&amp;ROWS($B$1:H7)+COLUMNS($B$1:H7)-1</f>
        <v>$a13</v>
      </c>
      <c r="H7" t="str">
        <f>"$a"&amp;ROWS($B$1:I7)+COLUMNS($B$1:I7)-1</f>
        <v>$a14</v>
      </c>
      <c r="I7" t="str">
        <f>"$a"&amp;ROWS($B$1:J7)+COLUMNS($B$1:J7)-1</f>
        <v>$a15</v>
      </c>
      <c r="J7" t="str">
        <f>"$a"&amp;ROWS($B$1:K7)+COLUMNS($B$1:K7)-1</f>
        <v>$a16</v>
      </c>
      <c r="K7" t="str">
        <f>"$a"&amp;ROWS($B$1:L7)+COLUMNS($B$1:L7)-1</f>
        <v>$a17</v>
      </c>
      <c r="L7" t="str">
        <f>"$a"&amp;ROWS($B$1:M7)+COLUMNS($B$1:M7)-1</f>
        <v>$a18</v>
      </c>
      <c r="M7" t="str">
        <f>"$a"&amp;ROWS($B$1:N7)+COLUMNS($B$1:N7)-1</f>
        <v>$a19</v>
      </c>
      <c r="N7" t="str">
        <f>"$a"&amp;ROWS($B$1:O7)+COLUMNS($B$1:O7)-1</f>
        <v>$a20</v>
      </c>
      <c r="O7" t="str">
        <f>"$a"&amp;ROWS($B$1:P7)+COLUMNS($B$1:P7)-1</f>
        <v>$a21</v>
      </c>
      <c r="P7" t="str">
        <f>"$a"&amp;ROWS($B$1:Q7)+COLUMNS($B$1:Q7)-1</f>
        <v>$a22</v>
      </c>
      <c r="Q7" t="str">
        <f>"$a"&amp;ROWS($B$1:R7)+COLUMNS($B$1:R7)-1</f>
        <v>$a23</v>
      </c>
      <c r="R7" t="str">
        <f>"$a"&amp;ROWS($B$1:S7)+COLUMNS($B$1:S7)-1</f>
        <v>$a24</v>
      </c>
      <c r="S7" t="str">
        <f>"$a"&amp;ROWS($B$1:T7)+COLUMNS($B$1:T7)-1</f>
        <v>$a25</v>
      </c>
      <c r="T7" t="str">
        <f>"$a"&amp;ROWS($B$1:U7)+COLUMNS($B$1:U7)-1</f>
        <v>$a26</v>
      </c>
      <c r="U7" t="str">
        <f>"$a"&amp;ROWS($B$1:V7)+COLUMNS($B$1:V7)-1</f>
        <v>$a27</v>
      </c>
      <c r="V7" t="str">
        <f>"$a"&amp;ROWS($B$1:W7)+COLUMNS($B$1:W7)-1</f>
        <v>$a28</v>
      </c>
      <c r="W7" t="str">
        <f>"$a"&amp;ROWS($B$1:X7)+COLUMNS($B$1:X7)-1</f>
        <v>$a29</v>
      </c>
      <c r="X7" t="str">
        <f>"$a"&amp;ROWS($B$1:Y7)+COLUMNS($B$1:Y7)-1</f>
        <v>$a30</v>
      </c>
      <c r="Y7" t="str">
        <f>"$a"&amp;ROWS($B$1:Z7)+COLUMNS($B$1:Z7)-1</f>
        <v>$a31</v>
      </c>
    </row>
    <row r="8" spans="1:25" x14ac:dyDescent="0.2">
      <c r="A8" t="str">
        <f>"$a"&amp;ROWS($B$1:B8)+COLUMNS($B$1:B8)-1</f>
        <v>$a8</v>
      </c>
      <c r="B8" t="str">
        <f>"$a"&amp;ROWS($B$1:C8)+COLUMNS($B$1:C8)-1</f>
        <v>$a9</v>
      </c>
      <c r="C8" t="str">
        <f>"$a"&amp;ROWS($B$1:D8)+COLUMNS($B$1:D8)-1</f>
        <v>$a10</v>
      </c>
      <c r="D8" t="str">
        <f>"$a"&amp;ROWS($B$1:E8)+COLUMNS($B$1:E8)-1</f>
        <v>$a11</v>
      </c>
      <c r="E8" t="str">
        <f>"$a"&amp;ROWS($B$1:F8)+COLUMNS($B$1:F8)-1</f>
        <v>$a12</v>
      </c>
      <c r="F8" t="str">
        <f>"$a"&amp;ROWS($B$1:G8)+COLUMNS($B$1:G8)-1</f>
        <v>$a13</v>
      </c>
      <c r="G8" t="str">
        <f>"$a"&amp;ROWS($B$1:H8)+COLUMNS($B$1:H8)-1</f>
        <v>$a14</v>
      </c>
      <c r="H8" t="str">
        <f>"$a"&amp;ROWS($B$1:I8)+COLUMNS($B$1:I8)-1</f>
        <v>$a15</v>
      </c>
      <c r="I8" t="str">
        <f>"$a"&amp;ROWS($B$1:J8)+COLUMNS($B$1:J8)-1</f>
        <v>$a16</v>
      </c>
      <c r="J8" t="str">
        <f>"$a"&amp;ROWS($B$1:K8)+COLUMNS($B$1:K8)-1</f>
        <v>$a17</v>
      </c>
      <c r="K8" t="str">
        <f>"$a"&amp;ROWS($B$1:L8)+COLUMNS($B$1:L8)-1</f>
        <v>$a18</v>
      </c>
      <c r="L8" t="str">
        <f>"$a"&amp;ROWS($B$1:M8)+COLUMNS($B$1:M8)-1</f>
        <v>$a19</v>
      </c>
      <c r="M8" t="str">
        <f>"$a"&amp;ROWS($B$1:N8)+COLUMNS($B$1:N8)-1</f>
        <v>$a20</v>
      </c>
      <c r="N8" t="str">
        <f>"$a"&amp;ROWS($B$1:O8)+COLUMNS($B$1:O8)-1</f>
        <v>$a21</v>
      </c>
      <c r="O8" t="str">
        <f>"$a"&amp;ROWS($B$1:P8)+COLUMNS($B$1:P8)-1</f>
        <v>$a22</v>
      </c>
      <c r="P8" t="str">
        <f>"$a"&amp;ROWS($B$1:Q8)+COLUMNS($B$1:Q8)-1</f>
        <v>$a23</v>
      </c>
      <c r="Q8" t="str">
        <f>"$a"&amp;ROWS($B$1:R8)+COLUMNS($B$1:R8)-1</f>
        <v>$a24</v>
      </c>
      <c r="R8" t="str">
        <f>"$a"&amp;ROWS($B$1:S8)+COLUMNS($B$1:S8)-1</f>
        <v>$a25</v>
      </c>
      <c r="S8" t="str">
        <f>"$a"&amp;ROWS($B$1:T8)+COLUMNS($B$1:T8)-1</f>
        <v>$a26</v>
      </c>
      <c r="T8" t="str">
        <f>"$a"&amp;ROWS($B$1:U8)+COLUMNS($B$1:U8)-1</f>
        <v>$a27</v>
      </c>
      <c r="U8" t="str">
        <f>"$a"&amp;ROWS($B$1:V8)+COLUMNS($B$1:V8)-1</f>
        <v>$a28</v>
      </c>
      <c r="V8" t="str">
        <f>"$a"&amp;ROWS($B$1:W8)+COLUMNS($B$1:W8)-1</f>
        <v>$a29</v>
      </c>
      <c r="W8" t="str">
        <f>"$a"&amp;ROWS($B$1:X8)+COLUMNS($B$1:X8)-1</f>
        <v>$a30</v>
      </c>
      <c r="X8" t="str">
        <f>"$a"&amp;ROWS($B$1:Y8)+COLUMNS($B$1:Y8)-1</f>
        <v>$a31</v>
      </c>
      <c r="Y8" t="str">
        <f>"$a"&amp;ROWS($B$1:Z8)+COLUMNS($B$1:Z8)-1</f>
        <v>$a32</v>
      </c>
    </row>
    <row r="9" spans="1:25" x14ac:dyDescent="0.2">
      <c r="A9" t="str">
        <f>"$a"&amp;ROWS($B$1:B9)+COLUMNS($B$1:B9)-1</f>
        <v>$a9</v>
      </c>
      <c r="B9" t="str">
        <f>"$a"&amp;ROWS($B$1:C9)+COLUMNS($B$1:C9)-1</f>
        <v>$a10</v>
      </c>
      <c r="C9" t="str">
        <f>"$a"&amp;ROWS($B$1:D9)+COLUMNS($B$1:D9)-1</f>
        <v>$a11</v>
      </c>
      <c r="D9" t="str">
        <f>"$a"&amp;ROWS($B$1:E9)+COLUMNS($B$1:E9)-1</f>
        <v>$a12</v>
      </c>
      <c r="E9" t="str">
        <f>"$a"&amp;ROWS($B$1:F9)+COLUMNS($B$1:F9)-1</f>
        <v>$a13</v>
      </c>
      <c r="F9" t="str">
        <f>"$a"&amp;ROWS($B$1:G9)+COLUMNS($B$1:G9)-1</f>
        <v>$a14</v>
      </c>
      <c r="G9" t="str">
        <f>"$a"&amp;ROWS($B$1:H9)+COLUMNS($B$1:H9)-1</f>
        <v>$a15</v>
      </c>
      <c r="H9" t="str">
        <f>"$a"&amp;ROWS($B$1:I9)+COLUMNS($B$1:I9)-1</f>
        <v>$a16</v>
      </c>
      <c r="I9" t="str">
        <f>"$a"&amp;ROWS($B$1:J9)+COLUMNS($B$1:J9)-1</f>
        <v>$a17</v>
      </c>
      <c r="J9" t="str">
        <f>"$a"&amp;ROWS($B$1:K9)+COLUMNS($B$1:K9)-1</f>
        <v>$a18</v>
      </c>
      <c r="K9" t="str">
        <f>"$a"&amp;ROWS($B$1:L9)+COLUMNS($B$1:L9)-1</f>
        <v>$a19</v>
      </c>
      <c r="L9" t="str">
        <f>"$a"&amp;ROWS($B$1:M9)+COLUMNS($B$1:M9)-1</f>
        <v>$a20</v>
      </c>
      <c r="M9" t="str">
        <f>"$a"&amp;ROWS($B$1:N9)+COLUMNS($B$1:N9)-1</f>
        <v>$a21</v>
      </c>
      <c r="N9" t="str">
        <f>"$a"&amp;ROWS($B$1:O9)+COLUMNS($B$1:O9)-1</f>
        <v>$a22</v>
      </c>
      <c r="O9" t="str">
        <f>"$a"&amp;ROWS($B$1:P9)+COLUMNS($B$1:P9)-1</f>
        <v>$a23</v>
      </c>
      <c r="P9" t="str">
        <f>"$a"&amp;ROWS($B$1:Q9)+COLUMNS($B$1:Q9)-1</f>
        <v>$a24</v>
      </c>
      <c r="Q9" t="str">
        <f>"$a"&amp;ROWS($B$1:R9)+COLUMNS($B$1:R9)-1</f>
        <v>$a25</v>
      </c>
      <c r="R9" t="str">
        <f>"$a"&amp;ROWS($B$1:S9)+COLUMNS($B$1:S9)-1</f>
        <v>$a26</v>
      </c>
      <c r="S9" t="str">
        <f>"$a"&amp;ROWS($B$1:T9)+COLUMNS($B$1:T9)-1</f>
        <v>$a27</v>
      </c>
      <c r="T9" t="str">
        <f>"$a"&amp;ROWS($B$1:U9)+COLUMNS($B$1:U9)-1</f>
        <v>$a28</v>
      </c>
      <c r="U9" t="str">
        <f>"$a"&amp;ROWS($B$1:V9)+COLUMNS($B$1:V9)-1</f>
        <v>$a29</v>
      </c>
      <c r="V9" t="str">
        <f>"$a"&amp;ROWS($B$1:W9)+COLUMNS($B$1:W9)-1</f>
        <v>$a30</v>
      </c>
      <c r="W9" t="str">
        <f>"$a"&amp;ROWS($B$1:X9)+COLUMNS($B$1:X9)-1</f>
        <v>$a31</v>
      </c>
      <c r="X9" t="str">
        <f>"$a"&amp;ROWS($B$1:Y9)+COLUMNS($B$1:Y9)-1</f>
        <v>$a32</v>
      </c>
      <c r="Y9" t="str">
        <f>"$a"&amp;ROWS($B$1:Z9)+COLUMNS($B$1:Z9)-1</f>
        <v>$a33</v>
      </c>
    </row>
    <row r="10" spans="1:25" x14ac:dyDescent="0.2">
      <c r="A10" t="str">
        <f>"$a"&amp;ROWS($B$1:B10)+COLUMNS($B$1:B10)-1</f>
        <v>$a10</v>
      </c>
      <c r="B10" t="str">
        <f>"$a"&amp;ROWS($B$1:C10)+COLUMNS($B$1:C10)-1</f>
        <v>$a11</v>
      </c>
      <c r="C10" t="str">
        <f>"$a"&amp;ROWS($B$1:D10)+COLUMNS($B$1:D10)-1</f>
        <v>$a12</v>
      </c>
      <c r="D10" t="str">
        <f>"$a"&amp;ROWS($B$1:E10)+COLUMNS($B$1:E10)-1</f>
        <v>$a13</v>
      </c>
      <c r="E10" t="str">
        <f>"$a"&amp;ROWS($B$1:F10)+COLUMNS($B$1:F10)-1</f>
        <v>$a14</v>
      </c>
      <c r="F10" t="str">
        <f>"$a"&amp;ROWS($B$1:G10)+COLUMNS($B$1:G10)-1</f>
        <v>$a15</v>
      </c>
      <c r="G10" t="str">
        <f>"$a"&amp;ROWS($B$1:H10)+COLUMNS($B$1:H10)-1</f>
        <v>$a16</v>
      </c>
      <c r="H10" t="str">
        <f>"$a"&amp;ROWS($B$1:I10)+COLUMNS($B$1:I10)-1</f>
        <v>$a17</v>
      </c>
      <c r="I10" t="str">
        <f>"$a"&amp;ROWS($B$1:J10)+COLUMNS($B$1:J10)-1</f>
        <v>$a18</v>
      </c>
      <c r="J10" t="str">
        <f>"$a"&amp;ROWS($B$1:K10)+COLUMNS($B$1:K10)-1</f>
        <v>$a19</v>
      </c>
      <c r="K10" t="str">
        <f>"$a"&amp;ROWS($B$1:L10)+COLUMNS($B$1:L10)-1</f>
        <v>$a20</v>
      </c>
      <c r="L10" t="str">
        <f>"$a"&amp;ROWS($B$1:M10)+COLUMNS($B$1:M10)-1</f>
        <v>$a21</v>
      </c>
      <c r="M10" t="str">
        <f>"$a"&amp;ROWS($B$1:N10)+COLUMNS($B$1:N10)-1</f>
        <v>$a22</v>
      </c>
      <c r="N10" t="str">
        <f>"$a"&amp;ROWS($B$1:O10)+COLUMNS($B$1:O10)-1</f>
        <v>$a23</v>
      </c>
      <c r="O10" t="str">
        <f>"$a"&amp;ROWS($B$1:P10)+COLUMNS($B$1:P10)-1</f>
        <v>$a24</v>
      </c>
      <c r="P10" t="str">
        <f>"$a"&amp;ROWS($B$1:Q10)+COLUMNS($B$1:Q10)-1</f>
        <v>$a25</v>
      </c>
      <c r="Q10" t="str">
        <f>"$a"&amp;ROWS($B$1:R10)+COLUMNS($B$1:R10)-1</f>
        <v>$a26</v>
      </c>
      <c r="R10" t="str">
        <f>"$a"&amp;ROWS($B$1:S10)+COLUMNS($B$1:S10)-1</f>
        <v>$a27</v>
      </c>
      <c r="S10" t="str">
        <f>"$a"&amp;ROWS($B$1:T10)+COLUMNS($B$1:T10)-1</f>
        <v>$a28</v>
      </c>
      <c r="T10" t="str">
        <f>"$a"&amp;ROWS($B$1:U10)+COLUMNS($B$1:U10)-1</f>
        <v>$a29</v>
      </c>
      <c r="U10" t="str">
        <f>"$a"&amp;ROWS($B$1:V10)+COLUMNS($B$1:V10)-1</f>
        <v>$a30</v>
      </c>
      <c r="V10" t="str">
        <f>"$a"&amp;ROWS($B$1:W10)+COLUMNS($B$1:W10)-1</f>
        <v>$a31</v>
      </c>
      <c r="W10" t="str">
        <f>"$a"&amp;ROWS($B$1:X10)+COLUMNS($B$1:X10)-1</f>
        <v>$a32</v>
      </c>
      <c r="X10" t="str">
        <f>"$a"&amp;ROWS($B$1:Y10)+COLUMNS($B$1:Y10)-1</f>
        <v>$a33</v>
      </c>
      <c r="Y10" t="str">
        <f>"$a"&amp;ROWS($B$1:Z10)+COLUMNS($B$1:Z10)-1</f>
        <v>$a34</v>
      </c>
    </row>
    <row r="11" spans="1:25" x14ac:dyDescent="0.2">
      <c r="A11" t="str">
        <f>"$a"&amp;ROWS($B$1:B11)+COLUMNS($B$1:B11)-1</f>
        <v>$a11</v>
      </c>
      <c r="B11" t="str">
        <f>"$a"&amp;ROWS($B$1:C11)+COLUMNS($B$1:C11)-1</f>
        <v>$a12</v>
      </c>
      <c r="C11" t="str">
        <f>"$a"&amp;ROWS($B$1:D11)+COLUMNS($B$1:D11)-1</f>
        <v>$a13</v>
      </c>
      <c r="D11" t="str">
        <f>"$a"&amp;ROWS($B$1:E11)+COLUMNS($B$1:E11)-1</f>
        <v>$a14</v>
      </c>
      <c r="E11" t="str">
        <f>"$a"&amp;ROWS($B$1:F11)+COLUMNS($B$1:F11)-1</f>
        <v>$a15</v>
      </c>
      <c r="F11" t="str">
        <f>"$a"&amp;ROWS($B$1:G11)+COLUMNS($B$1:G11)-1</f>
        <v>$a16</v>
      </c>
      <c r="G11" t="str">
        <f>"$a"&amp;ROWS($B$1:H11)+COLUMNS($B$1:H11)-1</f>
        <v>$a17</v>
      </c>
      <c r="H11" t="str">
        <f>"$a"&amp;ROWS($B$1:I11)+COLUMNS($B$1:I11)-1</f>
        <v>$a18</v>
      </c>
      <c r="I11" t="str">
        <f>"$a"&amp;ROWS($B$1:J11)+COLUMNS($B$1:J11)-1</f>
        <v>$a19</v>
      </c>
      <c r="J11" t="str">
        <f>"$a"&amp;ROWS($B$1:K11)+COLUMNS($B$1:K11)-1</f>
        <v>$a20</v>
      </c>
      <c r="K11" t="str">
        <f>"$a"&amp;ROWS($B$1:L11)+COLUMNS($B$1:L11)-1</f>
        <v>$a21</v>
      </c>
      <c r="L11" t="str">
        <f>"$a"&amp;ROWS($B$1:M11)+COLUMNS($B$1:M11)-1</f>
        <v>$a22</v>
      </c>
      <c r="M11" t="str">
        <f>"$a"&amp;ROWS($B$1:N11)+COLUMNS($B$1:N11)-1</f>
        <v>$a23</v>
      </c>
      <c r="N11" t="str">
        <f>"$a"&amp;ROWS($B$1:O11)+COLUMNS($B$1:O11)-1</f>
        <v>$a24</v>
      </c>
      <c r="O11" t="str">
        <f>"$a"&amp;ROWS($B$1:P11)+COLUMNS($B$1:P11)-1</f>
        <v>$a25</v>
      </c>
      <c r="P11" t="str">
        <f>"$a"&amp;ROWS($B$1:Q11)+COLUMNS($B$1:Q11)-1</f>
        <v>$a26</v>
      </c>
      <c r="Q11" t="str">
        <f>"$a"&amp;ROWS($B$1:R11)+COLUMNS($B$1:R11)-1</f>
        <v>$a27</v>
      </c>
      <c r="R11" t="str">
        <f>"$a"&amp;ROWS($B$1:S11)+COLUMNS($B$1:S11)-1</f>
        <v>$a28</v>
      </c>
      <c r="S11" t="str">
        <f>"$a"&amp;ROWS($B$1:T11)+COLUMNS($B$1:T11)-1</f>
        <v>$a29</v>
      </c>
      <c r="T11" t="str">
        <f>"$a"&amp;ROWS($B$1:U11)+COLUMNS($B$1:U11)-1</f>
        <v>$a30</v>
      </c>
      <c r="U11" t="str">
        <f>"$a"&amp;ROWS($B$1:V11)+COLUMNS($B$1:V11)-1</f>
        <v>$a31</v>
      </c>
      <c r="V11" t="str">
        <f>"$a"&amp;ROWS($B$1:W11)+COLUMNS($B$1:W11)-1</f>
        <v>$a32</v>
      </c>
      <c r="W11" t="str">
        <f>"$a"&amp;ROWS($B$1:X11)+COLUMNS($B$1:X11)-1</f>
        <v>$a33</v>
      </c>
      <c r="X11" t="str">
        <f>"$a"&amp;ROWS($B$1:Y11)+COLUMNS($B$1:Y11)-1</f>
        <v>$a34</v>
      </c>
      <c r="Y11" t="str">
        <f>"$a"&amp;ROWS($B$1:Z11)+COLUMNS($B$1:Z11)-1</f>
        <v>$a35</v>
      </c>
    </row>
    <row r="12" spans="1:25" x14ac:dyDescent="0.2">
      <c r="A12" t="str">
        <f>"$a"&amp;ROWS($B$1:B12)+COLUMNS($B$1:B12)-1</f>
        <v>$a12</v>
      </c>
      <c r="B12" t="str">
        <f>"$a"&amp;ROWS($B$1:C12)+COLUMNS($B$1:C12)-1</f>
        <v>$a13</v>
      </c>
      <c r="C12" t="str">
        <f>"$a"&amp;ROWS($B$1:D12)+COLUMNS($B$1:D12)-1</f>
        <v>$a14</v>
      </c>
      <c r="D12" t="str">
        <f>"$a"&amp;ROWS($B$1:E12)+COLUMNS($B$1:E12)-1</f>
        <v>$a15</v>
      </c>
      <c r="E12" t="str">
        <f>"$a"&amp;ROWS($B$1:F12)+COLUMNS($B$1:F12)-1</f>
        <v>$a16</v>
      </c>
      <c r="F12" t="str">
        <f>"$a"&amp;ROWS($B$1:G12)+COLUMNS($B$1:G12)-1</f>
        <v>$a17</v>
      </c>
      <c r="G12" t="str">
        <f>"$a"&amp;ROWS($B$1:H12)+COLUMNS($B$1:H12)-1</f>
        <v>$a18</v>
      </c>
      <c r="H12" t="str">
        <f>"$a"&amp;ROWS($B$1:I12)+COLUMNS($B$1:I12)-1</f>
        <v>$a19</v>
      </c>
      <c r="I12" t="str">
        <f>"$a"&amp;ROWS($B$1:J12)+COLUMNS($B$1:J12)-1</f>
        <v>$a20</v>
      </c>
      <c r="J12" t="str">
        <f>"$a"&amp;ROWS($B$1:K12)+COLUMNS($B$1:K12)-1</f>
        <v>$a21</v>
      </c>
      <c r="K12" t="str">
        <f>"$a"&amp;ROWS($B$1:L12)+COLUMNS($B$1:L12)-1</f>
        <v>$a22</v>
      </c>
      <c r="L12" t="str">
        <f>"$a"&amp;ROWS($B$1:M12)+COLUMNS($B$1:M12)-1</f>
        <v>$a23</v>
      </c>
      <c r="M12" t="str">
        <f>"$a"&amp;ROWS($B$1:N12)+COLUMNS($B$1:N12)-1</f>
        <v>$a24</v>
      </c>
      <c r="N12" t="str">
        <f>"$a"&amp;ROWS($B$1:O12)+COLUMNS($B$1:O12)-1</f>
        <v>$a25</v>
      </c>
      <c r="O12" t="str">
        <f>"$a"&amp;ROWS($B$1:P12)+COLUMNS($B$1:P12)-1</f>
        <v>$a26</v>
      </c>
      <c r="P12" t="str">
        <f>"$a"&amp;ROWS($B$1:Q12)+COLUMNS($B$1:Q12)-1</f>
        <v>$a27</v>
      </c>
      <c r="Q12" t="str">
        <f>"$a"&amp;ROWS($B$1:R12)+COLUMNS($B$1:R12)-1</f>
        <v>$a28</v>
      </c>
      <c r="R12" t="str">
        <f>"$a"&amp;ROWS($B$1:S12)+COLUMNS($B$1:S12)-1</f>
        <v>$a29</v>
      </c>
      <c r="S12" t="str">
        <f>"$a"&amp;ROWS($B$1:T12)+COLUMNS($B$1:T12)-1</f>
        <v>$a30</v>
      </c>
      <c r="T12" t="str">
        <f>"$a"&amp;ROWS($B$1:U12)+COLUMNS($B$1:U12)-1</f>
        <v>$a31</v>
      </c>
      <c r="U12" t="str">
        <f>"$a"&amp;ROWS($B$1:V12)+COLUMNS($B$1:V12)-1</f>
        <v>$a32</v>
      </c>
      <c r="V12" t="str">
        <f>"$a"&amp;ROWS($B$1:W12)+COLUMNS($B$1:W12)-1</f>
        <v>$a33</v>
      </c>
      <c r="W12" t="str">
        <f>"$a"&amp;ROWS($B$1:X12)+COLUMNS($B$1:X12)-1</f>
        <v>$a34</v>
      </c>
      <c r="X12" t="str">
        <f>"$a"&amp;ROWS($B$1:Y12)+COLUMNS($B$1:Y12)-1</f>
        <v>$a35</v>
      </c>
      <c r="Y12" t="str">
        <f>"$a"&amp;ROWS($B$1:Z12)+COLUMNS($B$1:Z12)-1</f>
        <v>$a36</v>
      </c>
    </row>
    <row r="13" spans="1:25" x14ac:dyDescent="0.2">
      <c r="A13" t="str">
        <f>"$a"&amp;ROWS($B$1:B13)+COLUMNS($B$1:B13)-1</f>
        <v>$a13</v>
      </c>
      <c r="B13" t="str">
        <f>"$a"&amp;ROWS($B$1:C13)+COLUMNS($B$1:C13)-1</f>
        <v>$a14</v>
      </c>
      <c r="C13" t="str">
        <f>"$a"&amp;ROWS($B$1:D13)+COLUMNS($B$1:D13)-1</f>
        <v>$a15</v>
      </c>
      <c r="D13" t="str">
        <f>"$a"&amp;ROWS($B$1:E13)+COLUMNS($B$1:E13)-1</f>
        <v>$a16</v>
      </c>
      <c r="E13" t="str">
        <f>"$a"&amp;ROWS($B$1:F13)+COLUMNS($B$1:F13)-1</f>
        <v>$a17</v>
      </c>
      <c r="F13" t="str">
        <f>"$a"&amp;ROWS($B$1:G13)+COLUMNS($B$1:G13)-1</f>
        <v>$a18</v>
      </c>
      <c r="G13" t="str">
        <f>"$a"&amp;ROWS($B$1:H13)+COLUMNS($B$1:H13)-1</f>
        <v>$a19</v>
      </c>
      <c r="H13" t="str">
        <f>"$a"&amp;ROWS($B$1:I13)+COLUMNS($B$1:I13)-1</f>
        <v>$a20</v>
      </c>
      <c r="I13" t="str">
        <f>"$a"&amp;ROWS($B$1:J13)+COLUMNS($B$1:J13)-1</f>
        <v>$a21</v>
      </c>
      <c r="J13" t="str">
        <f>"$a"&amp;ROWS($B$1:K13)+COLUMNS($B$1:K13)-1</f>
        <v>$a22</v>
      </c>
      <c r="K13" t="str">
        <f>"$a"&amp;ROWS($B$1:L13)+COLUMNS($B$1:L13)-1</f>
        <v>$a23</v>
      </c>
      <c r="L13" t="str">
        <f>"$a"&amp;ROWS($B$1:M13)+COLUMNS($B$1:M13)-1</f>
        <v>$a24</v>
      </c>
      <c r="M13" t="str">
        <f>"$a"&amp;ROWS($B$1:N13)+COLUMNS($B$1:N13)-1</f>
        <v>$a25</v>
      </c>
      <c r="N13" t="str">
        <f>"$a"&amp;ROWS($B$1:O13)+COLUMNS($B$1:O13)-1</f>
        <v>$a26</v>
      </c>
      <c r="O13" t="str">
        <f>"$a"&amp;ROWS($B$1:P13)+COLUMNS($B$1:P13)-1</f>
        <v>$a27</v>
      </c>
      <c r="P13" t="str">
        <f>"$a"&amp;ROWS($B$1:Q13)+COLUMNS($B$1:Q13)-1</f>
        <v>$a28</v>
      </c>
      <c r="Q13" t="str">
        <f>"$a"&amp;ROWS($B$1:R13)+COLUMNS($B$1:R13)-1</f>
        <v>$a29</v>
      </c>
      <c r="R13" t="str">
        <f>"$a"&amp;ROWS($B$1:S13)+COLUMNS($B$1:S13)-1</f>
        <v>$a30</v>
      </c>
      <c r="S13" t="str">
        <f>"$a"&amp;ROWS($B$1:T13)+COLUMNS($B$1:T13)-1</f>
        <v>$a31</v>
      </c>
      <c r="T13" t="str">
        <f>"$a"&amp;ROWS($B$1:U13)+COLUMNS($B$1:U13)-1</f>
        <v>$a32</v>
      </c>
      <c r="U13" t="str">
        <f>"$a"&amp;ROWS($B$1:V13)+COLUMNS($B$1:V13)-1</f>
        <v>$a33</v>
      </c>
      <c r="V13" t="str">
        <f>"$a"&amp;ROWS($B$1:W13)+COLUMNS($B$1:W13)-1</f>
        <v>$a34</v>
      </c>
      <c r="W13" t="str">
        <f>"$a"&amp;ROWS($B$1:X13)+COLUMNS($B$1:X13)-1</f>
        <v>$a35</v>
      </c>
      <c r="X13" t="str">
        <f>"$a"&amp;ROWS($B$1:Y13)+COLUMNS($B$1:Y13)-1</f>
        <v>$a36</v>
      </c>
      <c r="Y13" t="str">
        <f>"$a"&amp;ROWS($B$1:Z13)+COLUMNS($B$1:Z13)-1</f>
        <v>$a37</v>
      </c>
    </row>
    <row r="14" spans="1:25" x14ac:dyDescent="0.2">
      <c r="A14" t="str">
        <f>"$a"&amp;ROWS($B$1:B14)+COLUMNS($B$1:B14)-1</f>
        <v>$a14</v>
      </c>
      <c r="B14" t="str">
        <f>"$a"&amp;ROWS($B$1:C14)+COLUMNS($B$1:C14)-1</f>
        <v>$a15</v>
      </c>
      <c r="C14" t="str">
        <f>"$a"&amp;ROWS($B$1:D14)+COLUMNS($B$1:D14)-1</f>
        <v>$a16</v>
      </c>
      <c r="D14" t="str">
        <f>"$a"&amp;ROWS($B$1:E14)+COLUMNS($B$1:E14)-1</f>
        <v>$a17</v>
      </c>
      <c r="E14" t="str">
        <f>"$a"&amp;ROWS($B$1:F14)+COLUMNS($B$1:F14)-1</f>
        <v>$a18</v>
      </c>
      <c r="F14" t="str">
        <f>"$a"&amp;ROWS($B$1:G14)+COLUMNS($B$1:G14)-1</f>
        <v>$a19</v>
      </c>
      <c r="G14" t="str">
        <f>"$a"&amp;ROWS($B$1:H14)+COLUMNS($B$1:H14)-1</f>
        <v>$a20</v>
      </c>
      <c r="H14" t="str">
        <f>"$a"&amp;ROWS($B$1:I14)+COLUMNS($B$1:I14)-1</f>
        <v>$a21</v>
      </c>
      <c r="I14" t="str">
        <f>"$a"&amp;ROWS($B$1:J14)+COLUMNS($B$1:J14)-1</f>
        <v>$a22</v>
      </c>
      <c r="J14" t="str">
        <f>"$a"&amp;ROWS($B$1:K14)+COLUMNS($B$1:K14)-1</f>
        <v>$a23</v>
      </c>
      <c r="K14" t="str">
        <f>"$a"&amp;ROWS($B$1:L14)+COLUMNS($B$1:L14)-1</f>
        <v>$a24</v>
      </c>
      <c r="L14" t="str">
        <f>"$a"&amp;ROWS($B$1:M14)+COLUMNS($B$1:M14)-1</f>
        <v>$a25</v>
      </c>
      <c r="M14" t="str">
        <f>"$a"&amp;ROWS($B$1:N14)+COLUMNS($B$1:N14)-1</f>
        <v>$a26</v>
      </c>
      <c r="N14" t="str">
        <f>"$a"&amp;ROWS($B$1:O14)+COLUMNS($B$1:O14)-1</f>
        <v>$a27</v>
      </c>
      <c r="O14" t="str">
        <f>"$a"&amp;ROWS($B$1:P14)+COLUMNS($B$1:P14)-1</f>
        <v>$a28</v>
      </c>
      <c r="P14" t="str">
        <f>"$a"&amp;ROWS($B$1:Q14)+COLUMNS($B$1:Q14)-1</f>
        <v>$a29</v>
      </c>
      <c r="Q14" t="str">
        <f>"$a"&amp;ROWS($B$1:R14)+COLUMNS($B$1:R14)-1</f>
        <v>$a30</v>
      </c>
      <c r="R14" t="str">
        <f>"$a"&amp;ROWS($B$1:S14)+COLUMNS($B$1:S14)-1</f>
        <v>$a31</v>
      </c>
      <c r="S14" t="str">
        <f>"$a"&amp;ROWS($B$1:T14)+COLUMNS($B$1:T14)-1</f>
        <v>$a32</v>
      </c>
      <c r="T14" t="str">
        <f>"$a"&amp;ROWS($B$1:U14)+COLUMNS($B$1:U14)-1</f>
        <v>$a33</v>
      </c>
      <c r="U14" t="str">
        <f>"$a"&amp;ROWS($B$1:V14)+COLUMNS($B$1:V14)-1</f>
        <v>$a34</v>
      </c>
      <c r="V14" t="str">
        <f>"$a"&amp;ROWS($B$1:W14)+COLUMNS($B$1:W14)-1</f>
        <v>$a35</v>
      </c>
      <c r="W14" t="str">
        <f>"$a"&amp;ROWS($B$1:X14)+COLUMNS($B$1:X14)-1</f>
        <v>$a36</v>
      </c>
      <c r="X14" t="str">
        <f>"$a"&amp;ROWS($B$1:Y14)+COLUMNS($B$1:Y14)-1</f>
        <v>$a37</v>
      </c>
      <c r="Y14" t="str">
        <f>"$a"&amp;ROWS($B$1:Z14)+COLUMNS($B$1:Z14)-1</f>
        <v>$a38</v>
      </c>
    </row>
    <row r="15" spans="1:25" x14ac:dyDescent="0.2">
      <c r="A15" t="str">
        <f>"$a"&amp;ROWS($B$1:B15)+COLUMNS($B$1:B15)-1</f>
        <v>$a15</v>
      </c>
      <c r="B15" t="str">
        <f>"$a"&amp;ROWS($B$1:C15)+COLUMNS($B$1:C15)-1</f>
        <v>$a16</v>
      </c>
      <c r="C15" t="str">
        <f>"$a"&amp;ROWS($B$1:D15)+COLUMNS($B$1:D15)-1</f>
        <v>$a17</v>
      </c>
      <c r="D15" t="str">
        <f>"$a"&amp;ROWS($B$1:E15)+COLUMNS($B$1:E15)-1</f>
        <v>$a18</v>
      </c>
      <c r="E15" t="str">
        <f>"$a"&amp;ROWS($B$1:F15)+COLUMNS($B$1:F15)-1</f>
        <v>$a19</v>
      </c>
      <c r="F15" t="str">
        <f>"$a"&amp;ROWS($B$1:G15)+COLUMNS($B$1:G15)-1</f>
        <v>$a20</v>
      </c>
      <c r="G15" t="str">
        <f>"$a"&amp;ROWS($B$1:H15)+COLUMNS($B$1:H15)-1</f>
        <v>$a21</v>
      </c>
      <c r="H15" t="str">
        <f>"$a"&amp;ROWS($B$1:I15)+COLUMNS($B$1:I15)-1</f>
        <v>$a22</v>
      </c>
      <c r="I15" t="str">
        <f>"$a"&amp;ROWS($B$1:J15)+COLUMNS($B$1:J15)-1</f>
        <v>$a23</v>
      </c>
      <c r="J15" t="str">
        <f>"$a"&amp;ROWS($B$1:K15)+COLUMNS($B$1:K15)-1</f>
        <v>$a24</v>
      </c>
      <c r="K15" t="str">
        <f>"$a"&amp;ROWS($B$1:L15)+COLUMNS($B$1:L15)-1</f>
        <v>$a25</v>
      </c>
      <c r="L15" t="str">
        <f>"$a"&amp;ROWS($B$1:M15)+COLUMNS($B$1:M15)-1</f>
        <v>$a26</v>
      </c>
      <c r="M15" t="str">
        <f>"$a"&amp;ROWS($B$1:N15)+COLUMNS($B$1:N15)-1</f>
        <v>$a27</v>
      </c>
      <c r="N15" t="str">
        <f>"$a"&amp;ROWS($B$1:O15)+COLUMNS($B$1:O15)-1</f>
        <v>$a28</v>
      </c>
      <c r="O15" t="str">
        <f>"$a"&amp;ROWS($B$1:P15)+COLUMNS($B$1:P15)-1</f>
        <v>$a29</v>
      </c>
      <c r="P15" t="str">
        <f>"$a"&amp;ROWS($B$1:Q15)+COLUMNS($B$1:Q15)-1</f>
        <v>$a30</v>
      </c>
      <c r="Q15" t="str">
        <f>"$a"&amp;ROWS($B$1:R15)+COLUMNS($B$1:R15)-1</f>
        <v>$a31</v>
      </c>
      <c r="R15" t="str">
        <f>"$a"&amp;ROWS($B$1:S15)+COLUMNS($B$1:S15)-1</f>
        <v>$a32</v>
      </c>
      <c r="S15" t="str">
        <f>"$a"&amp;ROWS($B$1:T15)+COLUMNS($B$1:T15)-1</f>
        <v>$a33</v>
      </c>
      <c r="T15" t="str">
        <f>"$a"&amp;ROWS($B$1:U15)+COLUMNS($B$1:U15)-1</f>
        <v>$a34</v>
      </c>
      <c r="U15" t="str">
        <f>"$a"&amp;ROWS($B$1:V15)+COLUMNS($B$1:V15)-1</f>
        <v>$a35</v>
      </c>
      <c r="V15" t="str">
        <f>"$a"&amp;ROWS($B$1:W15)+COLUMNS($B$1:W15)-1</f>
        <v>$a36</v>
      </c>
      <c r="W15" t="str">
        <f>"$a"&amp;ROWS($B$1:X15)+COLUMNS($B$1:X15)-1</f>
        <v>$a37</v>
      </c>
      <c r="X15" t="str">
        <f>"$a"&amp;ROWS($B$1:Y15)+COLUMNS($B$1:Y15)-1</f>
        <v>$a38</v>
      </c>
      <c r="Y15" t="str">
        <f>"$a"&amp;ROWS($B$1:Z15)+COLUMNS($B$1:Z15)-1</f>
        <v>$a39</v>
      </c>
    </row>
    <row r="16" spans="1:25" x14ac:dyDescent="0.2">
      <c r="A16" t="str">
        <f>"$a"&amp;ROWS($B$1:B16)+COLUMNS($B$1:B16)-1</f>
        <v>$a16</v>
      </c>
      <c r="B16" t="str">
        <f>"$a"&amp;ROWS($B$1:C16)+COLUMNS($B$1:C16)-1</f>
        <v>$a17</v>
      </c>
      <c r="C16" t="str">
        <f>"$a"&amp;ROWS($B$1:D16)+COLUMNS($B$1:D16)-1</f>
        <v>$a18</v>
      </c>
      <c r="D16" t="str">
        <f>"$a"&amp;ROWS($B$1:E16)+COLUMNS($B$1:E16)-1</f>
        <v>$a19</v>
      </c>
      <c r="E16" t="str">
        <f>"$a"&amp;ROWS($B$1:F16)+COLUMNS($B$1:F16)-1</f>
        <v>$a20</v>
      </c>
      <c r="F16" t="str">
        <f>"$a"&amp;ROWS($B$1:G16)+COLUMNS($B$1:G16)-1</f>
        <v>$a21</v>
      </c>
      <c r="G16" t="str">
        <f>"$a"&amp;ROWS($B$1:H16)+COLUMNS($B$1:H16)-1</f>
        <v>$a22</v>
      </c>
      <c r="H16" t="str">
        <f>"$a"&amp;ROWS($B$1:I16)+COLUMNS($B$1:I16)-1</f>
        <v>$a23</v>
      </c>
      <c r="I16" t="str">
        <f>"$a"&amp;ROWS($B$1:J16)+COLUMNS($B$1:J16)-1</f>
        <v>$a24</v>
      </c>
      <c r="J16" t="str">
        <f>"$a"&amp;ROWS($B$1:K16)+COLUMNS($B$1:K16)-1</f>
        <v>$a25</v>
      </c>
      <c r="K16" t="str">
        <f>"$a"&amp;ROWS($B$1:L16)+COLUMNS($B$1:L16)-1</f>
        <v>$a26</v>
      </c>
      <c r="L16" t="str">
        <f>"$a"&amp;ROWS($B$1:M16)+COLUMNS($B$1:M16)-1</f>
        <v>$a27</v>
      </c>
      <c r="M16" t="str">
        <f>"$a"&amp;ROWS($B$1:N16)+COLUMNS($B$1:N16)-1</f>
        <v>$a28</v>
      </c>
      <c r="N16" t="str">
        <f>"$a"&amp;ROWS($B$1:O16)+COLUMNS($B$1:O16)-1</f>
        <v>$a29</v>
      </c>
      <c r="O16" t="str">
        <f>"$a"&amp;ROWS($B$1:P16)+COLUMNS($B$1:P16)-1</f>
        <v>$a30</v>
      </c>
      <c r="P16" t="str">
        <f>"$a"&amp;ROWS($B$1:Q16)+COLUMNS($B$1:Q16)-1</f>
        <v>$a31</v>
      </c>
      <c r="Q16" t="str">
        <f>"$a"&amp;ROWS($B$1:R16)+COLUMNS($B$1:R16)-1</f>
        <v>$a32</v>
      </c>
      <c r="R16" t="str">
        <f>"$a"&amp;ROWS($B$1:S16)+COLUMNS($B$1:S16)-1</f>
        <v>$a33</v>
      </c>
      <c r="S16" t="str">
        <f>"$a"&amp;ROWS($B$1:T16)+COLUMNS($B$1:T16)-1</f>
        <v>$a34</v>
      </c>
      <c r="T16" t="str">
        <f>"$a"&amp;ROWS($B$1:U16)+COLUMNS($B$1:U16)-1</f>
        <v>$a35</v>
      </c>
      <c r="U16" t="str">
        <f>"$a"&amp;ROWS($B$1:V16)+COLUMNS($B$1:V16)-1</f>
        <v>$a36</v>
      </c>
      <c r="V16" t="str">
        <f>"$a"&amp;ROWS($B$1:W16)+COLUMNS($B$1:W16)-1</f>
        <v>$a37</v>
      </c>
      <c r="W16" t="str">
        <f>"$a"&amp;ROWS($B$1:X16)+COLUMNS($B$1:X16)-1</f>
        <v>$a38</v>
      </c>
      <c r="X16" t="str">
        <f>"$a"&amp;ROWS($B$1:Y16)+COLUMNS($B$1:Y16)-1</f>
        <v>$a39</v>
      </c>
      <c r="Y16" t="str">
        <f>"$a"&amp;ROWS($B$1:Z16)+COLUMNS($B$1:Z16)-1</f>
        <v>$a40</v>
      </c>
    </row>
    <row r="17" spans="1:25" x14ac:dyDescent="0.2">
      <c r="A17" t="str">
        <f>"$a"&amp;ROWS($B$1:B17)+COLUMNS($B$1:B17)-1</f>
        <v>$a17</v>
      </c>
      <c r="B17" t="str">
        <f>"$a"&amp;ROWS($B$1:C17)+COLUMNS($B$1:C17)-1</f>
        <v>$a18</v>
      </c>
      <c r="C17" t="str">
        <f>"$a"&amp;ROWS($B$1:D17)+COLUMNS($B$1:D17)-1</f>
        <v>$a19</v>
      </c>
      <c r="D17" t="str">
        <f>"$a"&amp;ROWS($B$1:E17)+COLUMNS($B$1:E17)-1</f>
        <v>$a20</v>
      </c>
      <c r="E17" t="str">
        <f>"$a"&amp;ROWS($B$1:F17)+COLUMNS($B$1:F17)-1</f>
        <v>$a21</v>
      </c>
      <c r="F17" t="str">
        <f>"$a"&amp;ROWS($B$1:G17)+COLUMNS($B$1:G17)-1</f>
        <v>$a22</v>
      </c>
      <c r="G17" t="str">
        <f>"$a"&amp;ROWS($B$1:H17)+COLUMNS($B$1:H17)-1</f>
        <v>$a23</v>
      </c>
      <c r="H17" t="str">
        <f>"$a"&amp;ROWS($B$1:I17)+COLUMNS($B$1:I17)-1</f>
        <v>$a24</v>
      </c>
      <c r="I17" t="str">
        <f>"$a"&amp;ROWS($B$1:J17)+COLUMNS($B$1:J17)-1</f>
        <v>$a25</v>
      </c>
      <c r="J17" t="str">
        <f>"$a"&amp;ROWS($B$1:K17)+COLUMNS($B$1:K17)-1</f>
        <v>$a26</v>
      </c>
      <c r="K17" t="str">
        <f>"$a"&amp;ROWS($B$1:L17)+COLUMNS($B$1:L17)-1</f>
        <v>$a27</v>
      </c>
      <c r="L17" t="str">
        <f>"$a"&amp;ROWS($B$1:M17)+COLUMNS($B$1:M17)-1</f>
        <v>$a28</v>
      </c>
      <c r="M17" t="str">
        <f>"$a"&amp;ROWS($B$1:N17)+COLUMNS($B$1:N17)-1</f>
        <v>$a29</v>
      </c>
      <c r="N17" t="str">
        <f>"$a"&amp;ROWS($B$1:O17)+COLUMNS($B$1:O17)-1</f>
        <v>$a30</v>
      </c>
      <c r="O17" t="str">
        <f>"$a"&amp;ROWS($B$1:P17)+COLUMNS($B$1:P17)-1</f>
        <v>$a31</v>
      </c>
      <c r="P17" t="str">
        <f>"$a"&amp;ROWS($B$1:Q17)+COLUMNS($B$1:Q17)-1</f>
        <v>$a32</v>
      </c>
      <c r="Q17" t="str">
        <f>"$a"&amp;ROWS($B$1:R17)+COLUMNS($B$1:R17)-1</f>
        <v>$a33</v>
      </c>
      <c r="R17" t="str">
        <f>"$a"&amp;ROWS($B$1:S17)+COLUMNS($B$1:S17)-1</f>
        <v>$a34</v>
      </c>
      <c r="S17" t="str">
        <f>"$a"&amp;ROWS($B$1:T17)+COLUMNS($B$1:T17)-1</f>
        <v>$a35</v>
      </c>
      <c r="T17" t="str">
        <f>"$a"&amp;ROWS($B$1:U17)+COLUMNS($B$1:U17)-1</f>
        <v>$a36</v>
      </c>
      <c r="U17" t="str">
        <f>"$a"&amp;ROWS($B$1:V17)+COLUMNS($B$1:V17)-1</f>
        <v>$a37</v>
      </c>
      <c r="V17" t="str">
        <f>"$a"&amp;ROWS($B$1:W17)+COLUMNS($B$1:W17)-1</f>
        <v>$a38</v>
      </c>
      <c r="W17" t="str">
        <f>"$a"&amp;ROWS($B$1:X17)+COLUMNS($B$1:X17)-1</f>
        <v>$a39</v>
      </c>
      <c r="X17" t="str">
        <f>"$a"&amp;ROWS($B$1:Y17)+COLUMNS($B$1:Y17)-1</f>
        <v>$a40</v>
      </c>
      <c r="Y17" t="str">
        <f>"$a"&amp;ROWS($B$1:Z17)+COLUMNS($B$1:Z17)-1</f>
        <v>$a41</v>
      </c>
    </row>
    <row r="18" spans="1:25" x14ac:dyDescent="0.2">
      <c r="A18" t="str">
        <f>"$a"&amp;ROWS($B$1:B18)+COLUMNS($B$1:B18)-1</f>
        <v>$a18</v>
      </c>
      <c r="B18" t="str">
        <f>"$a"&amp;ROWS($B$1:C18)+COLUMNS($B$1:C18)-1</f>
        <v>$a19</v>
      </c>
      <c r="C18" t="str">
        <f>"$a"&amp;ROWS($B$1:D18)+COLUMNS($B$1:D18)-1</f>
        <v>$a20</v>
      </c>
      <c r="D18" t="str">
        <f>"$a"&amp;ROWS($B$1:E18)+COLUMNS($B$1:E18)-1</f>
        <v>$a21</v>
      </c>
      <c r="E18" t="str">
        <f>"$a"&amp;ROWS($B$1:F18)+COLUMNS($B$1:F18)-1</f>
        <v>$a22</v>
      </c>
      <c r="F18" t="str">
        <f>"$a"&amp;ROWS($B$1:G18)+COLUMNS($B$1:G18)-1</f>
        <v>$a23</v>
      </c>
      <c r="G18" t="str">
        <f>"$a"&amp;ROWS($B$1:H18)+COLUMNS($B$1:H18)-1</f>
        <v>$a24</v>
      </c>
      <c r="H18" t="str">
        <f>"$a"&amp;ROWS($B$1:I18)+COLUMNS($B$1:I18)-1</f>
        <v>$a25</v>
      </c>
      <c r="I18" t="str">
        <f>"$a"&amp;ROWS($B$1:J18)+COLUMNS($B$1:J18)-1</f>
        <v>$a26</v>
      </c>
      <c r="J18" t="str">
        <f>"$a"&amp;ROWS($B$1:K18)+COLUMNS($B$1:K18)-1</f>
        <v>$a27</v>
      </c>
      <c r="K18" t="str">
        <f>"$a"&amp;ROWS($B$1:L18)+COLUMNS($B$1:L18)-1</f>
        <v>$a28</v>
      </c>
      <c r="L18" t="str">
        <f>"$a"&amp;ROWS($B$1:M18)+COLUMNS($B$1:M18)-1</f>
        <v>$a29</v>
      </c>
      <c r="M18" t="str">
        <f>"$a"&amp;ROWS($B$1:N18)+COLUMNS($B$1:N18)-1</f>
        <v>$a30</v>
      </c>
      <c r="N18" t="str">
        <f>"$a"&amp;ROWS($B$1:O18)+COLUMNS($B$1:O18)-1</f>
        <v>$a31</v>
      </c>
      <c r="O18" t="str">
        <f>"$a"&amp;ROWS($B$1:P18)+COLUMNS($B$1:P18)-1</f>
        <v>$a32</v>
      </c>
      <c r="P18" t="str">
        <f>"$a"&amp;ROWS($B$1:Q18)+COLUMNS($B$1:Q18)-1</f>
        <v>$a33</v>
      </c>
      <c r="Q18" t="str">
        <f>"$a"&amp;ROWS($B$1:R18)+COLUMNS($B$1:R18)-1</f>
        <v>$a34</v>
      </c>
      <c r="R18" t="str">
        <f>"$a"&amp;ROWS($B$1:S18)+COLUMNS($B$1:S18)-1</f>
        <v>$a35</v>
      </c>
      <c r="S18" t="str">
        <f>"$a"&amp;ROWS($B$1:T18)+COLUMNS($B$1:T18)-1</f>
        <v>$a36</v>
      </c>
      <c r="T18" t="str">
        <f>"$a"&amp;ROWS($B$1:U18)+COLUMNS($B$1:U18)-1</f>
        <v>$a37</v>
      </c>
      <c r="U18" t="str">
        <f>"$a"&amp;ROWS($B$1:V18)+COLUMNS($B$1:V18)-1</f>
        <v>$a38</v>
      </c>
      <c r="V18" t="str">
        <f>"$a"&amp;ROWS($B$1:W18)+COLUMNS($B$1:W18)-1</f>
        <v>$a39</v>
      </c>
      <c r="W18" t="str">
        <f>"$a"&amp;ROWS($B$1:X18)+COLUMNS($B$1:X18)-1</f>
        <v>$a40</v>
      </c>
      <c r="X18" t="str">
        <f>"$a"&amp;ROWS($B$1:Y18)+COLUMNS($B$1:Y18)-1</f>
        <v>$a41</v>
      </c>
      <c r="Y18" t="str">
        <f>"$a"&amp;ROWS($B$1:Z18)+COLUMNS($B$1:Z18)-1</f>
        <v>$a42</v>
      </c>
    </row>
    <row r="19" spans="1:25" x14ac:dyDescent="0.2">
      <c r="A19" t="str">
        <f>"$a"&amp;ROWS($B$1:B19)+COLUMNS($B$1:B19)-1</f>
        <v>$a19</v>
      </c>
      <c r="B19" t="str">
        <f>"$a"&amp;ROWS($B$1:C19)+COLUMNS($B$1:C19)-1</f>
        <v>$a20</v>
      </c>
      <c r="C19" t="str">
        <f>"$a"&amp;ROWS($B$1:D19)+COLUMNS($B$1:D19)-1</f>
        <v>$a21</v>
      </c>
      <c r="D19" t="str">
        <f>"$a"&amp;ROWS($B$1:E19)+COLUMNS($B$1:E19)-1</f>
        <v>$a22</v>
      </c>
      <c r="E19" t="str">
        <f>"$a"&amp;ROWS($B$1:F19)+COLUMNS($B$1:F19)-1</f>
        <v>$a23</v>
      </c>
      <c r="F19" t="str">
        <f>"$a"&amp;ROWS($B$1:G19)+COLUMNS($B$1:G19)-1</f>
        <v>$a24</v>
      </c>
      <c r="G19" t="str">
        <f>"$a"&amp;ROWS($B$1:H19)+COLUMNS($B$1:H19)-1</f>
        <v>$a25</v>
      </c>
      <c r="H19" t="str">
        <f>"$a"&amp;ROWS($B$1:I19)+COLUMNS($B$1:I19)-1</f>
        <v>$a26</v>
      </c>
      <c r="I19" t="str">
        <f>"$a"&amp;ROWS($B$1:J19)+COLUMNS($B$1:J19)-1</f>
        <v>$a27</v>
      </c>
      <c r="J19" t="str">
        <f>"$a"&amp;ROWS($B$1:K19)+COLUMNS($B$1:K19)-1</f>
        <v>$a28</v>
      </c>
      <c r="K19" t="str">
        <f>"$a"&amp;ROWS($B$1:L19)+COLUMNS($B$1:L19)-1</f>
        <v>$a29</v>
      </c>
      <c r="L19" t="str">
        <f>"$a"&amp;ROWS($B$1:M19)+COLUMNS($B$1:M19)-1</f>
        <v>$a30</v>
      </c>
      <c r="M19" t="str">
        <f>"$a"&amp;ROWS($B$1:N19)+COLUMNS($B$1:N19)-1</f>
        <v>$a31</v>
      </c>
      <c r="N19" t="str">
        <f>"$a"&amp;ROWS($B$1:O19)+COLUMNS($B$1:O19)-1</f>
        <v>$a32</v>
      </c>
      <c r="O19" t="str">
        <f>"$a"&amp;ROWS($B$1:P19)+COLUMNS($B$1:P19)-1</f>
        <v>$a33</v>
      </c>
      <c r="P19" t="str">
        <f>"$a"&amp;ROWS($B$1:Q19)+COLUMNS($B$1:Q19)-1</f>
        <v>$a34</v>
      </c>
      <c r="Q19" t="str">
        <f>"$a"&amp;ROWS($B$1:R19)+COLUMNS($B$1:R19)-1</f>
        <v>$a35</v>
      </c>
      <c r="R19" t="str">
        <f>"$a"&amp;ROWS($B$1:S19)+COLUMNS($B$1:S19)-1</f>
        <v>$a36</v>
      </c>
      <c r="S19" t="str">
        <f>"$a"&amp;ROWS($B$1:T19)+COLUMNS($B$1:T19)-1</f>
        <v>$a37</v>
      </c>
      <c r="T19" t="str">
        <f>"$a"&amp;ROWS($B$1:U19)+COLUMNS($B$1:U19)-1</f>
        <v>$a38</v>
      </c>
      <c r="U19" t="str">
        <f>"$a"&amp;ROWS($B$1:V19)+COLUMNS($B$1:V19)-1</f>
        <v>$a39</v>
      </c>
      <c r="V19" t="str">
        <f>"$a"&amp;ROWS($B$1:W19)+COLUMNS($B$1:W19)-1</f>
        <v>$a40</v>
      </c>
      <c r="W19" t="str">
        <f>"$a"&amp;ROWS($B$1:X19)+COLUMNS($B$1:X19)-1</f>
        <v>$a41</v>
      </c>
      <c r="X19" t="str">
        <f>"$a"&amp;ROWS($B$1:Y19)+COLUMNS($B$1:Y19)-1</f>
        <v>$a42</v>
      </c>
      <c r="Y19" t="str">
        <f>"$a"&amp;ROWS($B$1:Z19)+COLUMNS($B$1:Z19)-1</f>
        <v>$a43</v>
      </c>
    </row>
    <row r="20" spans="1:25" x14ac:dyDescent="0.2">
      <c r="A20" t="str">
        <f>"$a"&amp;ROWS($B$1:B20)+COLUMNS($B$1:B20)-1</f>
        <v>$a20</v>
      </c>
      <c r="B20" t="str">
        <f>"$a"&amp;ROWS($B$1:C20)+COLUMNS($B$1:C20)-1</f>
        <v>$a21</v>
      </c>
      <c r="C20" t="str">
        <f>"$a"&amp;ROWS($B$1:D20)+COLUMNS($B$1:D20)-1</f>
        <v>$a22</v>
      </c>
      <c r="D20" t="str">
        <f>"$a"&amp;ROWS($B$1:E20)+COLUMNS($B$1:E20)-1</f>
        <v>$a23</v>
      </c>
      <c r="E20" t="str">
        <f>"$a"&amp;ROWS($B$1:F20)+COLUMNS($B$1:F20)-1</f>
        <v>$a24</v>
      </c>
      <c r="F20" t="str">
        <f>"$a"&amp;ROWS($B$1:G20)+COLUMNS($B$1:G20)-1</f>
        <v>$a25</v>
      </c>
      <c r="G20" t="str">
        <f>"$a"&amp;ROWS($B$1:H20)+COLUMNS($B$1:H20)-1</f>
        <v>$a26</v>
      </c>
      <c r="H20" t="str">
        <f>"$a"&amp;ROWS($B$1:I20)+COLUMNS($B$1:I20)-1</f>
        <v>$a27</v>
      </c>
      <c r="I20" t="str">
        <f>"$a"&amp;ROWS($B$1:J20)+COLUMNS($B$1:J20)-1</f>
        <v>$a28</v>
      </c>
      <c r="J20" t="str">
        <f>"$a"&amp;ROWS($B$1:K20)+COLUMNS($B$1:K20)-1</f>
        <v>$a29</v>
      </c>
      <c r="K20" t="str">
        <f>"$a"&amp;ROWS($B$1:L20)+COLUMNS($B$1:L20)-1</f>
        <v>$a30</v>
      </c>
      <c r="L20" t="str">
        <f>"$a"&amp;ROWS($B$1:M20)+COLUMNS($B$1:M20)-1</f>
        <v>$a31</v>
      </c>
      <c r="M20" t="str">
        <f>"$a"&amp;ROWS($B$1:N20)+COLUMNS($B$1:N20)-1</f>
        <v>$a32</v>
      </c>
      <c r="N20" t="str">
        <f>"$a"&amp;ROWS($B$1:O20)+COLUMNS($B$1:O20)-1</f>
        <v>$a33</v>
      </c>
      <c r="O20" t="str">
        <f>"$a"&amp;ROWS($B$1:P20)+COLUMNS($B$1:P20)-1</f>
        <v>$a34</v>
      </c>
      <c r="P20" t="str">
        <f>"$a"&amp;ROWS($B$1:Q20)+COLUMNS($B$1:Q20)-1</f>
        <v>$a35</v>
      </c>
      <c r="Q20" t="str">
        <f>"$a"&amp;ROWS($B$1:R20)+COLUMNS($B$1:R20)-1</f>
        <v>$a36</v>
      </c>
      <c r="R20" t="str">
        <f>"$a"&amp;ROWS($B$1:S20)+COLUMNS($B$1:S20)-1</f>
        <v>$a37</v>
      </c>
      <c r="S20" t="str">
        <f>"$a"&amp;ROWS($B$1:T20)+COLUMNS($B$1:T20)-1</f>
        <v>$a38</v>
      </c>
      <c r="T20" t="str">
        <f>"$a"&amp;ROWS($B$1:U20)+COLUMNS($B$1:U20)-1</f>
        <v>$a39</v>
      </c>
      <c r="U20" t="str">
        <f>"$a"&amp;ROWS($B$1:V20)+COLUMNS($B$1:V20)-1</f>
        <v>$a40</v>
      </c>
      <c r="V20" t="str">
        <f>"$a"&amp;ROWS($B$1:W20)+COLUMNS($B$1:W20)-1</f>
        <v>$a41</v>
      </c>
      <c r="W20" t="str">
        <f>"$a"&amp;ROWS($B$1:X20)+COLUMNS($B$1:X20)-1</f>
        <v>$a42</v>
      </c>
      <c r="X20" t="str">
        <f>"$a"&amp;ROWS($B$1:Y20)+COLUMNS($B$1:Y20)-1</f>
        <v>$a43</v>
      </c>
      <c r="Y20" t="str">
        <f>"$a"&amp;ROWS($B$1:Z20)+COLUMNS($B$1:Z20)-1</f>
        <v>$a44</v>
      </c>
    </row>
    <row r="21" spans="1:25" x14ac:dyDescent="0.2">
      <c r="A21" t="str">
        <f>"$a"&amp;ROWS($B$1:B21)+COLUMNS($B$1:B21)-1</f>
        <v>$a21</v>
      </c>
      <c r="B21" t="str">
        <f>"$a"&amp;ROWS($B$1:C21)+COLUMNS($B$1:C21)-1</f>
        <v>$a22</v>
      </c>
      <c r="C21" t="str">
        <f>"$a"&amp;ROWS($B$1:D21)+COLUMNS($B$1:D21)-1</f>
        <v>$a23</v>
      </c>
      <c r="D21" t="str">
        <f>"$a"&amp;ROWS($B$1:E21)+COLUMNS($B$1:E21)-1</f>
        <v>$a24</v>
      </c>
      <c r="E21" t="str">
        <f>"$a"&amp;ROWS($B$1:F21)+COLUMNS($B$1:F21)-1</f>
        <v>$a25</v>
      </c>
      <c r="F21" t="str">
        <f>"$a"&amp;ROWS($B$1:G21)+COLUMNS($B$1:G21)-1</f>
        <v>$a26</v>
      </c>
      <c r="G21" t="str">
        <f>"$a"&amp;ROWS($B$1:H21)+COLUMNS($B$1:H21)-1</f>
        <v>$a27</v>
      </c>
      <c r="H21" t="str">
        <f>"$a"&amp;ROWS($B$1:I21)+COLUMNS($B$1:I21)-1</f>
        <v>$a28</v>
      </c>
      <c r="I21" t="str">
        <f>"$a"&amp;ROWS($B$1:J21)+COLUMNS($B$1:J21)-1</f>
        <v>$a29</v>
      </c>
      <c r="J21" t="str">
        <f>"$a"&amp;ROWS($B$1:K21)+COLUMNS($B$1:K21)-1</f>
        <v>$a30</v>
      </c>
      <c r="K21" t="str">
        <f>"$a"&amp;ROWS($B$1:L21)+COLUMNS($B$1:L21)-1</f>
        <v>$a31</v>
      </c>
      <c r="L21" t="str">
        <f>"$a"&amp;ROWS($B$1:M21)+COLUMNS($B$1:M21)-1</f>
        <v>$a32</v>
      </c>
      <c r="M21" t="str">
        <f>"$a"&amp;ROWS($B$1:N21)+COLUMNS($B$1:N21)-1</f>
        <v>$a33</v>
      </c>
      <c r="N21" t="str">
        <f>"$a"&amp;ROWS($B$1:O21)+COLUMNS($B$1:O21)-1</f>
        <v>$a34</v>
      </c>
      <c r="O21" t="str">
        <f>"$a"&amp;ROWS($B$1:P21)+COLUMNS($B$1:P21)-1</f>
        <v>$a35</v>
      </c>
      <c r="P21" t="str">
        <f>"$a"&amp;ROWS($B$1:Q21)+COLUMNS($B$1:Q21)-1</f>
        <v>$a36</v>
      </c>
      <c r="Q21" t="str">
        <f>"$a"&amp;ROWS($B$1:R21)+COLUMNS($B$1:R21)-1</f>
        <v>$a37</v>
      </c>
      <c r="R21" t="str">
        <f>"$a"&amp;ROWS($B$1:S21)+COLUMNS($B$1:S21)-1</f>
        <v>$a38</v>
      </c>
      <c r="S21" t="str">
        <f>"$a"&amp;ROWS($B$1:T21)+COLUMNS($B$1:T21)-1</f>
        <v>$a39</v>
      </c>
      <c r="T21" t="str">
        <f>"$a"&amp;ROWS($B$1:U21)+COLUMNS($B$1:U21)-1</f>
        <v>$a40</v>
      </c>
      <c r="U21" t="str">
        <f>"$a"&amp;ROWS($B$1:V21)+COLUMNS($B$1:V21)-1</f>
        <v>$a41</v>
      </c>
      <c r="V21" t="str">
        <f>"$a"&amp;ROWS($B$1:W21)+COLUMNS($B$1:W21)-1</f>
        <v>$a42</v>
      </c>
      <c r="W21" t="str">
        <f>"$a"&amp;ROWS($B$1:X21)+COLUMNS($B$1:X21)-1</f>
        <v>$a43</v>
      </c>
      <c r="X21" t="str">
        <f>"$a"&amp;ROWS($B$1:Y21)+COLUMNS($B$1:Y21)-1</f>
        <v>$a44</v>
      </c>
      <c r="Y21" t="str">
        <f>"$a"&amp;ROWS($B$1:Z21)+COLUMNS($B$1:Z21)-1</f>
        <v>$a45</v>
      </c>
    </row>
    <row r="22" spans="1:25" x14ac:dyDescent="0.2">
      <c r="A22" t="str">
        <f>"$a"&amp;ROWS($B$1:B22)+COLUMNS($B$1:B22)-1</f>
        <v>$a22</v>
      </c>
      <c r="B22" t="str">
        <f>"$a"&amp;ROWS($B$1:C22)+COLUMNS($B$1:C22)-1</f>
        <v>$a23</v>
      </c>
      <c r="C22" t="str">
        <f>"$a"&amp;ROWS($B$1:D22)+COLUMNS($B$1:D22)-1</f>
        <v>$a24</v>
      </c>
      <c r="D22" t="str">
        <f>"$a"&amp;ROWS($B$1:E22)+COLUMNS($B$1:E22)-1</f>
        <v>$a25</v>
      </c>
      <c r="E22" t="str">
        <f>"$a"&amp;ROWS($B$1:F22)+COLUMNS($B$1:F22)-1</f>
        <v>$a26</v>
      </c>
      <c r="F22" t="str">
        <f>"$a"&amp;ROWS($B$1:G22)+COLUMNS($B$1:G22)-1</f>
        <v>$a27</v>
      </c>
      <c r="G22" t="str">
        <f>"$a"&amp;ROWS($B$1:H22)+COLUMNS($B$1:H22)-1</f>
        <v>$a28</v>
      </c>
      <c r="H22" t="str">
        <f>"$a"&amp;ROWS($B$1:I22)+COLUMNS($B$1:I22)-1</f>
        <v>$a29</v>
      </c>
      <c r="I22" t="str">
        <f>"$a"&amp;ROWS($B$1:J22)+COLUMNS($B$1:J22)-1</f>
        <v>$a30</v>
      </c>
      <c r="J22" t="str">
        <f>"$a"&amp;ROWS($B$1:K22)+COLUMNS($B$1:K22)-1</f>
        <v>$a31</v>
      </c>
      <c r="K22" t="str">
        <f>"$a"&amp;ROWS($B$1:L22)+COLUMNS($B$1:L22)-1</f>
        <v>$a32</v>
      </c>
      <c r="L22" t="str">
        <f>"$a"&amp;ROWS($B$1:M22)+COLUMNS($B$1:M22)-1</f>
        <v>$a33</v>
      </c>
      <c r="M22" t="str">
        <f>"$a"&amp;ROWS($B$1:N22)+COLUMNS($B$1:N22)-1</f>
        <v>$a34</v>
      </c>
      <c r="N22" t="str">
        <f>"$a"&amp;ROWS($B$1:O22)+COLUMNS($B$1:O22)-1</f>
        <v>$a35</v>
      </c>
      <c r="O22" t="str">
        <f>"$a"&amp;ROWS($B$1:P22)+COLUMNS($B$1:P22)-1</f>
        <v>$a36</v>
      </c>
      <c r="P22" t="str">
        <f>"$a"&amp;ROWS($B$1:Q22)+COLUMNS($B$1:Q22)-1</f>
        <v>$a37</v>
      </c>
      <c r="Q22" t="str">
        <f>"$a"&amp;ROWS($B$1:R22)+COLUMNS($B$1:R22)-1</f>
        <v>$a38</v>
      </c>
      <c r="R22" t="str">
        <f>"$a"&amp;ROWS($B$1:S22)+COLUMNS($B$1:S22)-1</f>
        <v>$a39</v>
      </c>
      <c r="S22" t="str">
        <f>"$a"&amp;ROWS($B$1:T22)+COLUMNS($B$1:T22)-1</f>
        <v>$a40</v>
      </c>
      <c r="T22" t="str">
        <f>"$a"&amp;ROWS($B$1:U22)+COLUMNS($B$1:U22)-1</f>
        <v>$a41</v>
      </c>
      <c r="U22" t="str">
        <f>"$a"&amp;ROWS($B$1:V22)+COLUMNS($B$1:V22)-1</f>
        <v>$a42</v>
      </c>
      <c r="V22" t="str">
        <f>"$a"&amp;ROWS($B$1:W22)+COLUMNS($B$1:W22)-1</f>
        <v>$a43</v>
      </c>
      <c r="W22" t="str">
        <f>"$a"&amp;ROWS($B$1:X22)+COLUMNS($B$1:X22)-1</f>
        <v>$a44</v>
      </c>
      <c r="X22" t="str">
        <f>"$a"&amp;ROWS($B$1:Y22)+COLUMNS($B$1:Y22)-1</f>
        <v>$a45</v>
      </c>
      <c r="Y22" t="str">
        <f>"$a"&amp;ROWS($B$1:Z22)+COLUMNS($B$1:Z22)-1</f>
        <v>$a46</v>
      </c>
    </row>
    <row r="23" spans="1:25" x14ac:dyDescent="0.2">
      <c r="A23" t="str">
        <f>"$a"&amp;ROWS($B$1:B23)+COLUMNS($B$1:B23)-1</f>
        <v>$a23</v>
      </c>
      <c r="B23" t="str">
        <f>"$a"&amp;ROWS($B$1:C23)+COLUMNS($B$1:C23)-1</f>
        <v>$a24</v>
      </c>
      <c r="C23" t="str">
        <f>"$a"&amp;ROWS($B$1:D23)+COLUMNS($B$1:D23)-1</f>
        <v>$a25</v>
      </c>
      <c r="D23" t="str">
        <f>"$a"&amp;ROWS($B$1:E23)+COLUMNS($B$1:E23)-1</f>
        <v>$a26</v>
      </c>
      <c r="E23" t="str">
        <f>"$a"&amp;ROWS($B$1:F23)+COLUMNS($B$1:F23)-1</f>
        <v>$a27</v>
      </c>
      <c r="F23" t="str">
        <f>"$a"&amp;ROWS($B$1:G23)+COLUMNS($B$1:G23)-1</f>
        <v>$a28</v>
      </c>
      <c r="G23" t="str">
        <f>"$a"&amp;ROWS($B$1:H23)+COLUMNS($B$1:H23)-1</f>
        <v>$a29</v>
      </c>
      <c r="H23" t="str">
        <f>"$a"&amp;ROWS($B$1:I23)+COLUMNS($B$1:I23)-1</f>
        <v>$a30</v>
      </c>
      <c r="I23" t="str">
        <f>"$a"&amp;ROWS($B$1:J23)+COLUMNS($B$1:J23)-1</f>
        <v>$a31</v>
      </c>
      <c r="J23" t="str">
        <f>"$a"&amp;ROWS($B$1:K23)+COLUMNS($B$1:K23)-1</f>
        <v>$a32</v>
      </c>
      <c r="K23" t="str">
        <f>"$a"&amp;ROWS($B$1:L23)+COLUMNS($B$1:L23)-1</f>
        <v>$a33</v>
      </c>
      <c r="L23" t="str">
        <f>"$a"&amp;ROWS($B$1:M23)+COLUMNS($B$1:M23)-1</f>
        <v>$a34</v>
      </c>
      <c r="M23" t="str">
        <f>"$a"&amp;ROWS($B$1:N23)+COLUMNS($B$1:N23)-1</f>
        <v>$a35</v>
      </c>
      <c r="N23" t="str">
        <f>"$a"&amp;ROWS($B$1:O23)+COLUMNS($B$1:O23)-1</f>
        <v>$a36</v>
      </c>
      <c r="O23" t="str">
        <f>"$a"&amp;ROWS($B$1:P23)+COLUMNS($B$1:P23)-1</f>
        <v>$a37</v>
      </c>
      <c r="P23" t="str">
        <f>"$a"&amp;ROWS($B$1:Q23)+COLUMNS($B$1:Q23)-1</f>
        <v>$a38</v>
      </c>
      <c r="Q23" t="str">
        <f>"$a"&amp;ROWS($B$1:R23)+COLUMNS($B$1:R23)-1</f>
        <v>$a39</v>
      </c>
      <c r="R23" t="str">
        <f>"$a"&amp;ROWS($B$1:S23)+COLUMNS($B$1:S23)-1</f>
        <v>$a40</v>
      </c>
      <c r="S23" t="str">
        <f>"$a"&amp;ROWS($B$1:T23)+COLUMNS($B$1:T23)-1</f>
        <v>$a41</v>
      </c>
      <c r="T23" t="str">
        <f>"$a"&amp;ROWS($B$1:U23)+COLUMNS($B$1:U23)-1</f>
        <v>$a42</v>
      </c>
      <c r="U23" t="str">
        <f>"$a"&amp;ROWS($B$1:V23)+COLUMNS($B$1:V23)-1</f>
        <v>$a43</v>
      </c>
      <c r="V23" t="str">
        <f>"$a"&amp;ROWS($B$1:W23)+COLUMNS($B$1:W23)-1</f>
        <v>$a44</v>
      </c>
      <c r="W23" t="str">
        <f>"$a"&amp;ROWS($B$1:X23)+COLUMNS($B$1:X23)-1</f>
        <v>$a45</v>
      </c>
      <c r="X23" t="str">
        <f>"$a"&amp;ROWS($B$1:Y23)+COLUMNS($B$1:Y23)-1</f>
        <v>$a46</v>
      </c>
      <c r="Y23" t="str">
        <f>"$a"&amp;ROWS($B$1:Z23)+COLUMNS($B$1:Z23)-1</f>
        <v>$a47</v>
      </c>
    </row>
    <row r="24" spans="1:25" x14ac:dyDescent="0.2">
      <c r="A24" t="str">
        <f>"$a"&amp;ROWS($B$1:B24)+COLUMNS($B$1:B24)-1</f>
        <v>$a24</v>
      </c>
      <c r="B24" t="str">
        <f>"$a"&amp;ROWS($B$1:C24)+COLUMNS($B$1:C24)-1</f>
        <v>$a25</v>
      </c>
      <c r="C24" t="str">
        <f>"$a"&amp;ROWS($B$1:D24)+COLUMNS($B$1:D24)-1</f>
        <v>$a26</v>
      </c>
      <c r="D24" t="str">
        <f>"$a"&amp;ROWS($B$1:E24)+COLUMNS($B$1:E24)-1</f>
        <v>$a27</v>
      </c>
      <c r="E24" t="str">
        <f>"$a"&amp;ROWS($B$1:F24)+COLUMNS($B$1:F24)-1</f>
        <v>$a28</v>
      </c>
      <c r="F24" t="str">
        <f>"$a"&amp;ROWS($B$1:G24)+COLUMNS($B$1:G24)-1</f>
        <v>$a29</v>
      </c>
      <c r="G24" t="str">
        <f>"$a"&amp;ROWS($B$1:H24)+COLUMNS($B$1:H24)-1</f>
        <v>$a30</v>
      </c>
      <c r="H24" t="str">
        <f>"$a"&amp;ROWS($B$1:I24)+COLUMNS($B$1:I24)-1</f>
        <v>$a31</v>
      </c>
      <c r="I24" t="str">
        <f>"$a"&amp;ROWS($B$1:J24)+COLUMNS($B$1:J24)-1</f>
        <v>$a32</v>
      </c>
      <c r="J24" t="str">
        <f>"$a"&amp;ROWS($B$1:K24)+COLUMNS($B$1:K24)-1</f>
        <v>$a33</v>
      </c>
      <c r="K24" t="str">
        <f>"$a"&amp;ROWS($B$1:L24)+COLUMNS($B$1:L24)-1</f>
        <v>$a34</v>
      </c>
      <c r="L24" t="str">
        <f>"$a"&amp;ROWS($B$1:M24)+COLUMNS($B$1:M24)-1</f>
        <v>$a35</v>
      </c>
      <c r="M24" t="str">
        <f>"$a"&amp;ROWS($B$1:N24)+COLUMNS($B$1:N24)-1</f>
        <v>$a36</v>
      </c>
      <c r="N24" t="str">
        <f>"$a"&amp;ROWS($B$1:O24)+COLUMNS($B$1:O24)-1</f>
        <v>$a37</v>
      </c>
      <c r="O24" t="str">
        <f>"$a"&amp;ROWS($B$1:P24)+COLUMNS($B$1:P24)-1</f>
        <v>$a38</v>
      </c>
      <c r="P24" t="str">
        <f>"$a"&amp;ROWS($B$1:Q24)+COLUMNS($B$1:Q24)-1</f>
        <v>$a39</v>
      </c>
      <c r="Q24" t="str">
        <f>"$a"&amp;ROWS($B$1:R24)+COLUMNS($B$1:R24)-1</f>
        <v>$a40</v>
      </c>
      <c r="R24" t="str">
        <f>"$a"&amp;ROWS($B$1:S24)+COLUMNS($B$1:S24)-1</f>
        <v>$a41</v>
      </c>
      <c r="S24" t="str">
        <f>"$a"&amp;ROWS($B$1:T24)+COLUMNS($B$1:T24)-1</f>
        <v>$a42</v>
      </c>
      <c r="T24" t="str">
        <f>"$a"&amp;ROWS($B$1:U24)+COLUMNS($B$1:U24)-1</f>
        <v>$a43</v>
      </c>
      <c r="U24" t="str">
        <f>"$a"&amp;ROWS($B$1:V24)+COLUMNS($B$1:V24)-1</f>
        <v>$a44</v>
      </c>
      <c r="V24" t="str">
        <f>"$a"&amp;ROWS($B$1:W24)+COLUMNS($B$1:W24)-1</f>
        <v>$a45</v>
      </c>
      <c r="W24" t="str">
        <f>"$a"&amp;ROWS($B$1:X24)+COLUMNS($B$1:X24)-1</f>
        <v>$a46</v>
      </c>
      <c r="X24" t="str">
        <f>"$a"&amp;ROWS($B$1:Y24)+COLUMNS($B$1:Y24)-1</f>
        <v>$a47</v>
      </c>
      <c r="Y24" t="str">
        <f>"$a"&amp;ROWS($B$1:Z24)+COLUMNS($B$1:Z24)-1</f>
        <v>$a48</v>
      </c>
    </row>
    <row r="25" spans="1:25" x14ac:dyDescent="0.2">
      <c r="A25" t="str">
        <f>"$a"&amp;ROWS($B$1:B25)+COLUMNS($B$1:B25)-1</f>
        <v>$a25</v>
      </c>
      <c r="B25" t="str">
        <f>"$a"&amp;ROWS($B$1:C25)+COLUMNS($B$1:C25)-1</f>
        <v>$a26</v>
      </c>
      <c r="C25" t="str">
        <f>"$a"&amp;ROWS($B$1:D25)+COLUMNS($B$1:D25)-1</f>
        <v>$a27</v>
      </c>
      <c r="D25" t="str">
        <f>"$a"&amp;ROWS($B$1:E25)+COLUMNS($B$1:E25)-1</f>
        <v>$a28</v>
      </c>
      <c r="E25" t="str">
        <f>"$a"&amp;ROWS($B$1:F25)+COLUMNS($B$1:F25)-1</f>
        <v>$a29</v>
      </c>
      <c r="F25" t="str">
        <f>"$a"&amp;ROWS($B$1:G25)+COLUMNS($B$1:G25)-1</f>
        <v>$a30</v>
      </c>
      <c r="G25" t="str">
        <f>"$a"&amp;ROWS($B$1:H25)+COLUMNS($B$1:H25)-1</f>
        <v>$a31</v>
      </c>
      <c r="H25" t="str">
        <f>"$a"&amp;ROWS($B$1:I25)+COLUMNS($B$1:I25)-1</f>
        <v>$a32</v>
      </c>
      <c r="I25" t="str">
        <f>"$a"&amp;ROWS($B$1:J25)+COLUMNS($B$1:J25)-1</f>
        <v>$a33</v>
      </c>
      <c r="J25" t="str">
        <f>"$a"&amp;ROWS($B$1:K25)+COLUMNS($B$1:K25)-1</f>
        <v>$a34</v>
      </c>
      <c r="K25" t="str">
        <f>"$a"&amp;ROWS($B$1:L25)+COLUMNS($B$1:L25)-1</f>
        <v>$a35</v>
      </c>
      <c r="L25" t="str">
        <f>"$a"&amp;ROWS($B$1:M25)+COLUMNS($B$1:M25)-1</f>
        <v>$a36</v>
      </c>
      <c r="M25" t="str">
        <f>"$a"&amp;ROWS($B$1:N25)+COLUMNS($B$1:N25)-1</f>
        <v>$a37</v>
      </c>
      <c r="N25" t="str">
        <f>"$a"&amp;ROWS($B$1:O25)+COLUMNS($B$1:O25)-1</f>
        <v>$a38</v>
      </c>
      <c r="O25" t="str">
        <f>"$a"&amp;ROWS($B$1:P25)+COLUMNS($B$1:P25)-1</f>
        <v>$a39</v>
      </c>
      <c r="P25" t="str">
        <f>"$a"&amp;ROWS($B$1:Q25)+COLUMNS($B$1:Q25)-1</f>
        <v>$a40</v>
      </c>
      <c r="Q25" t="str">
        <f>"$a"&amp;ROWS($B$1:R25)+COLUMNS($B$1:R25)-1</f>
        <v>$a41</v>
      </c>
      <c r="R25" t="str">
        <f>"$a"&amp;ROWS($B$1:S25)+COLUMNS($B$1:S25)-1</f>
        <v>$a42</v>
      </c>
      <c r="S25" t="str">
        <f>"$a"&amp;ROWS($B$1:T25)+COLUMNS($B$1:T25)-1</f>
        <v>$a43</v>
      </c>
      <c r="T25" t="str">
        <f>"$a"&amp;ROWS($B$1:U25)+COLUMNS($B$1:U25)-1</f>
        <v>$a44</v>
      </c>
      <c r="U25" t="str">
        <f>"$a"&amp;ROWS($B$1:V25)+COLUMNS($B$1:V25)-1</f>
        <v>$a45</v>
      </c>
      <c r="V25" t="str">
        <f>"$a"&amp;ROWS($B$1:W25)+COLUMNS($B$1:W25)-1</f>
        <v>$a46</v>
      </c>
      <c r="W25" t="str">
        <f>"$a"&amp;ROWS($B$1:X25)+COLUMNS($B$1:X25)-1</f>
        <v>$a47</v>
      </c>
      <c r="X25" t="str">
        <f>"$a"&amp;ROWS($B$1:Y25)+COLUMNS($B$1:Y25)-1</f>
        <v>$a48</v>
      </c>
      <c r="Y25" t="str">
        <f>"$a"&amp;ROWS($B$1:Z25)+COLUMNS($B$1:Z25)-1</f>
        <v>$a49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2015-02-01T10:05:27Z</dcterms:modified>
</cp:coreProperties>
</file>